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drawingml.chart+xml" PartName="/xl/charts/chart16.xml"/>
  <Override ContentType="application/vnd.openxmlformats-officedocument.drawingml.chart+xml" PartName="/xl/charts/chart11.xml"/>
  <Override ContentType="application/vnd.openxmlformats-officedocument.drawingml.chart+xml" PartName="/xl/charts/chart7.xml"/>
  <Override ContentType="application/vnd.openxmlformats-officedocument.drawingml.chart+xml" PartName="/xl/charts/chart14.xml"/>
  <Override ContentType="application/vnd.openxmlformats-officedocument.drawingml.chart+xml" PartName="/xl/charts/chart18.xml"/>
  <Override ContentType="application/vnd.openxmlformats-officedocument.drawingml.chart+xml" PartName="/xl/charts/chart13.xml"/>
  <Override ContentType="application/vnd.openxmlformats-officedocument.drawingml.chart+xml" PartName="/xl/charts/chart4.xml"/>
  <Override ContentType="application/vnd.openxmlformats-officedocument.drawingml.chart+xml" PartName="/xl/charts/chart20.xml"/>
  <Override ContentType="application/vnd.openxmlformats-officedocument.drawingml.chart+xml" PartName="/xl/charts/chart2.xml"/>
  <Override ContentType="application/vnd.openxmlformats-officedocument.drawingml.chart+xml" PartName="/xl/charts/chart1.xml"/>
  <Override ContentType="application/vnd.openxmlformats-officedocument.drawingml.chart+xml" PartName="/xl/charts/chart10.xml"/>
  <Override ContentType="application/vnd.openxmlformats-officedocument.drawingml.chart+xml" PartName="/xl/charts/chart6.xml"/>
  <Override ContentType="application/vnd.openxmlformats-officedocument.drawingml.chart+xml" PartName="/xl/charts/chart8.xml"/>
  <Override ContentType="application/vnd.openxmlformats-officedocument.drawingml.chart+xml" PartName="/xl/charts/chart15.xml"/>
  <Override ContentType="application/vnd.openxmlformats-officedocument.drawingml.chart+xml" PartName="/xl/charts/chart17.xml"/>
  <Override ContentType="application/vnd.openxmlformats-officedocument.drawingml.chart+xml" PartName="/xl/charts/chart9.xml"/>
  <Override ContentType="application/vnd.openxmlformats-officedocument.drawingml.chart+xml" PartName="/xl/charts/chart19.xml"/>
  <Override ContentType="application/vnd.openxmlformats-officedocument.drawingml.chart+xml" PartName="/xl/charts/chart12.xml"/>
  <Override ContentType="application/vnd.openxmlformats-officedocument.drawingml.chart+xml" PartName="/xl/charts/chart5.xml"/>
  <Override ContentType="application/vnd.openxmlformats-officedocument.drawingml.chart+xml" PartName="/xl/charts/chart3.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o" sheetId="1" r:id="rId4"/>
    <sheet state="visible" name="Nivel de Ensino" sheetId="2" r:id="rId5"/>
    <sheet state="visible" name="Ano-Autor-Tema" sheetId="3" r:id="rId6"/>
    <sheet state="visible" name="Autor - quantidade - Gênero " sheetId="4" r:id="rId7"/>
    <sheet state="visible" name="Dados - autorquantidade " sheetId="5" r:id="rId8"/>
    <sheet state="visible" name="Modalidade" sheetId="6" r:id="rId9"/>
    <sheet state="visible" name="Situações Didáticas" sheetId="7" r:id="rId10"/>
    <sheet state="visible" name="Marcadores Identitários" sheetId="8" r:id="rId11"/>
    <sheet state="visible" name="Caracteristicas dos relatos" sheetId="9" r:id="rId12"/>
    <sheet state="visible" name="Dados" sheetId="10" r:id="rId13"/>
    <sheet state="visible" name="Gráficos" sheetId="11" r:id="rId14"/>
    <sheet state="visible" name="Nível de ensino" sheetId="12" r:id="rId15"/>
    <sheet state="visible" name="Dados por nível de ensino" sheetId="13" r:id="rId16"/>
  </sheets>
  <definedNames>
    <definedName hidden="1" localSheetId="0" name="_xlnm._FilterDatabase">Ano!$A$1:$A$1100</definedName>
    <definedName hidden="1" localSheetId="1" name="_xlnm._FilterDatabase">'Nivel de Ensino'!$D$1:$D$1101</definedName>
    <definedName hidden="1" localSheetId="2" name="_xlnm._FilterDatabase">'Ano-Autor-Tema'!$B$1:$B$1102</definedName>
    <definedName hidden="1" localSheetId="3" name="_xlnm._FilterDatabase">'Autor - quantidade - Gênero '!$A$1:$C$89</definedName>
    <definedName hidden="1" localSheetId="5" name="_xlnm._FilterDatabase">Modalidade!$A$1:$H$211</definedName>
    <definedName hidden="1" localSheetId="6" name="_xlnm._FilterDatabase">'Situações Didáticas'!$A$1:$J$211</definedName>
    <definedName hidden="1" localSheetId="7" name="_xlnm._FilterDatabase">'Marcadores Identitários'!$A$1:$O$211</definedName>
    <definedName hidden="1" localSheetId="8" name="_xlnm._FilterDatabase">'Caracteristicas dos relatos'!$A$1:$U$211</definedName>
    <definedName hidden="1" localSheetId="12" name="_xlnm._FilterDatabase">'Dados por nível de ensino'!$A$1:$D$957</definedName>
  </definedNames>
  <calcPr/>
</workbook>
</file>

<file path=xl/sharedStrings.xml><?xml version="1.0" encoding="utf-8"?>
<sst xmlns="http://schemas.openxmlformats.org/spreadsheetml/2006/main" count="5820" uniqueCount="963">
  <si>
    <t>Ano</t>
  </si>
  <si>
    <t>Titulo</t>
  </si>
  <si>
    <t>Autor</t>
  </si>
  <si>
    <t>Brincadeiras populares: uma experiência a partir da cultura lúdica infantil. EMEB Thales de Andrade. São Bernardo do Campo, SP</t>
  </si>
  <si>
    <t>VIEIRA, V.</t>
  </si>
  <si>
    <t>Futebol Soçaite. Colégio Henri Wallon, São Paulo, SP</t>
  </si>
  <si>
    <t>NUNES, M. L. F.</t>
  </si>
  <si>
    <t>Nossas brincadeiras. EE Alcides da Costa Vidigal. São Paulo, SP</t>
  </si>
  <si>
    <t>MARTINS, J. C. J.</t>
  </si>
  <si>
    <t>Nosso intervalo. CEMEI Maria Tarcilla Fonasaro Melli. Osasco, SP</t>
  </si>
  <si>
    <t>CRUZ, A. M.</t>
  </si>
  <si>
    <t>Os diferentes sentidos da Capoeira. FIEB – EEFMT Maria Theodora Pedreira de Freitas. Barueri, SP</t>
  </si>
  <si>
    <t xml:space="preserve">REIS, R. </t>
  </si>
  <si>
    <t>Lutar é “coisa” de menina? EE Marechal Floriano. São Paulo, SP</t>
  </si>
  <si>
    <t>VAGHETTI, F. C.</t>
  </si>
  <si>
    <t>Bicicleta: Duas rodas e muitos caminhos. EMEF Dona Jenny Gomes. São Paulo, SP,</t>
  </si>
  <si>
    <t>ESCUDERO, N. T. G.</t>
  </si>
  <si>
    <t>Uma viagem multicultural através do basquetebol. EE Heidi Alves Lazzarini. São Paulo, SP</t>
  </si>
  <si>
    <t>FETH JR., M.</t>
  </si>
  <si>
    <t>Acorda professor, dê corda para seu aluno e veja o que com corda pode se fazer. EMEF Carlos Chagas. São Paulo, SP</t>
  </si>
  <si>
    <t>LIMA, M. E.</t>
  </si>
  <si>
    <t>1,2,3, Corta! Todos podem jogar vôlei? EE Alcides da Costa Vidigal. São Paulo, SP</t>
  </si>
  <si>
    <t>Capoeira: Identificando estereótipos. EMEF Mauro Faccio Gonçalves Zacaria. São Paulo, SP,</t>
  </si>
  <si>
    <t>MILARÉ, C. S. V.</t>
  </si>
  <si>
    <t xml:space="preserve"> Todos podem fazer ginástica? Colégio Maxwell. São Paulo, SP</t>
  </si>
  <si>
    <t>NEVES, M. R.</t>
  </si>
  <si>
    <t>Um passeio cultural pela ginástica. EMEF Pedro Teixeira. São Paulo, SP</t>
  </si>
  <si>
    <t>SILVA, S. S.</t>
  </si>
  <si>
    <t>Xadrez em xeque: o que está por trás deste jogo? Escola Sagrada Família. Jandira. SP</t>
  </si>
  <si>
    <t>Aguiar, A. A. D.</t>
  </si>
  <si>
    <t>Danças eletrônicas: do intervalo as aulas de Educação Física. EMEFM Derville Alegretti. São Paulo, SP</t>
  </si>
  <si>
    <t>Aguiar, C. S.</t>
  </si>
  <si>
    <t>Tematizando lutas nas aulas de Educação Física. EMEF Roberto Plinio Colacioppo. São Paulo, SP</t>
  </si>
  <si>
    <t>GONÇALVES, N.</t>
  </si>
  <si>
    <t>Hip Hop na escola. EMEF Tenente Alípio Andrada Serpa. São Paulo, SP</t>
  </si>
  <si>
    <t>A cultura oriental na escola. Colégio Santa Clara. São Paulo, SP</t>
  </si>
  <si>
    <t>MAZZONI, A. V.</t>
  </si>
  <si>
    <t xml:space="preserve"> Zum Zum Zum: capoeira mata um? Colégio Maxwell. São Paulo, SP</t>
  </si>
  <si>
    <t>Futebol e voleibol: que “jogos” são esses? Colégio de Aplicação da Universidade Federal de Sergipe. São Cristovão, SE</t>
  </si>
  <si>
    <t>SOUZA, M. M. N.</t>
  </si>
  <si>
    <t>Futebol da molecada. EMEF José Dias da Silveira. São Paulo, SP</t>
  </si>
  <si>
    <t xml:space="preserve">VAGHETTI, F. C. </t>
  </si>
  <si>
    <t>Educação Física no Maternal II: Sem essa de “Galinhão”. EMEFEI Manoel Caetano de Almeida. Várzea Paulista, SP</t>
  </si>
  <si>
    <t>ALVES, S.</t>
  </si>
  <si>
    <t>Futebol e representações sociais na escola. EMEF Ministro Synésio Rocha. São Paulo, SP</t>
  </si>
  <si>
    <t>COLOMBERO, R. M. M. P.</t>
  </si>
  <si>
    <t>Conhecendo o futebol. EE Alcides da Costa Vidigal. São Paulo, SP</t>
  </si>
  <si>
    <t>Futebol Americano: Borrando fronteiras. Colégio Santa Clara. São Paulo, SP,</t>
  </si>
  <si>
    <t xml:space="preserve"> Ameba, real, chinesa, baleado: protagonizando jogos de queimada. EMEF Raimundo Correia. São Paulo, SP</t>
  </si>
  <si>
    <t>OLIVEIRA JÚNIOR, J. L. de.</t>
  </si>
  <si>
    <t>Práticas avaliativas nas aulas de Educação Física. EMEF Anézio Cabral. Osasco, SP</t>
  </si>
  <si>
    <t xml:space="preserve">SIQUEIRA, C. C. </t>
  </si>
  <si>
    <t>Jogo de hoje: Meninos x Meninas. Quem ganha essa partida? EMEF Zona Sul. São Paulo, SP</t>
  </si>
  <si>
    <t>ANDRADE, B. C.</t>
  </si>
  <si>
    <t>Brincadeiras de meninas e brincadeiras de meninos: podemos brincar juntos? EMEF Tenente Alípio Andrada Serpa. São Paulo, SP</t>
  </si>
  <si>
    <t>Quem tem dificuldades para aprender? as experiências do 3º PIC com boxe, judô e esgrima. EMEF Tenente Alípio Serpa Andrada. São Paulo, SP</t>
  </si>
  <si>
    <t>Tematizando o funk nas aulas de Educação Física escolar. EMEF Dom Pedro I, São Paulo, SP</t>
  </si>
  <si>
    <t xml:space="preserve">NEVES, M. R. </t>
  </si>
  <si>
    <t>Amarelinha: brincadeira de bebê ou brincadeira de criança? EMEF M’Boi Mirim III. São Paulo, SP</t>
  </si>
  <si>
    <t>LOPES, F. C. O.</t>
  </si>
  <si>
    <t>Ginásticas: Saúde e Lazer x Competição. EMEF Tenente Alípio Andrada Serpa. São Paulo, SP</t>
  </si>
  <si>
    <t>Skate(s) na Educação Física escolar. EMEF Raimundo Correia. São Paulo, SP</t>
  </si>
  <si>
    <t>OLIVEIRA JÚNIOR, J. L.</t>
  </si>
  <si>
    <t>Riscando a faca no Raimundo Correa. EMEF Raimundo Correia. São Paulo, SP</t>
  </si>
  <si>
    <t xml:space="preserve">SANTOS, L. A. </t>
  </si>
  <si>
    <t>Vamos soltar/empinar pipa? Na escola? EE Heidi Alves Lazzarini. São Paulo, SP</t>
  </si>
  <si>
    <t>SOUZA, L. R. S.</t>
  </si>
  <si>
    <t>As ginásticas do entorno: o reconhecimento da cultura corporal da comunidade como princípio curricular. EMEF Júlio Mesquita. São Paulo, SP</t>
  </si>
  <si>
    <t>BONETTO, P. X. R.</t>
  </si>
  <si>
    <t>Muay thai: um relato de ressignificações. EMEF Júlio Mesquita. São Paulo, SP</t>
  </si>
  <si>
    <t>Skate no Júlio: o currículo cultural em ação. EMEF Júlio Mesquita. São Paulo, SP</t>
  </si>
  <si>
    <t>Jiu-jitsu na escola: primeiros ensaios em uma perspectiva cultural. E.E. Profa. Ida Yolanda Lanzoni de Barros. Sorocaba, SP</t>
  </si>
  <si>
    <t>BORGES, C. C. O.</t>
  </si>
  <si>
    <t>Das lutas ao futebol: o que está em jogo? EMEF Dona Jenny Gomes. São Paulo, SP</t>
  </si>
  <si>
    <t>Dançando pelo Brasil. E. E. Alcides da Costa Vidigal. São Paulo, SP,</t>
  </si>
  <si>
    <t>Tematizando o rap na escola: dias de luta ou dias de glória? EMEF Castor. São Paulo, SP</t>
  </si>
  <si>
    <t>NASCIMENTO, A. S.</t>
  </si>
  <si>
    <t>Hoje tem goiabada? Não! Hoje tem marmelada? Não! O que temos então? Estudos Culturais em ação. EMEF Dom Pedro I. São Paulo, SP</t>
  </si>
  <si>
    <t>Iê! Uma roda para lutar. EMEF Dom Pedro I. São Paulo, SP</t>
  </si>
  <si>
    <t>NEVES, M. R.; VAGHETTI, F. C.; ANDRADE, B. C.</t>
  </si>
  <si>
    <t>A luta na escola: tematizando o muay thai. EMEF Raimundo Correia. São Paulo, SP</t>
  </si>
  <si>
    <t>Quando o familiar se mostra estranho: um olhar diferente para o futebol. E. E. Samuel Klabin. São Paulo, SP</t>
  </si>
  <si>
    <t>PORTAPILA, D. M. O. ;ESCUDERO, N. T. G.</t>
  </si>
  <si>
    <t xml:space="preserve"> A várzea chegando ao centro. E.E. Tenente Ariston de Oliveira. São Paulo, SP</t>
  </si>
  <si>
    <t xml:space="preserve">SANTOS JÚNIOR, F. N. </t>
  </si>
  <si>
    <t>O balé nas aulas de Educação Física na rede estadual de ensino. E. E. Pastor João Nunes. São Paulo, SP</t>
  </si>
  <si>
    <t>Bafo. Que jogo é esse? EE Heidi Alves Lazzarini. São Paulo, SP</t>
  </si>
  <si>
    <t>Futebol de rua vai à escola. EE Heidi Alves Lazzarini. São Paulo, SP</t>
  </si>
  <si>
    <t>Copa do Mundo de futebol no Brasil: quem perde com este jogo? E. E. Profa. Ida Yolanda Lanzoni de Barros. Sorocaba, SP</t>
  </si>
  <si>
    <t>Sprawl, arm drag, double leg, touché… tematizando a luta olímpica em um currículo culturalmente orientado. E.E. Profa. Ida Yolanda Lanzoni de Barros. Sorocaba, SP</t>
  </si>
  <si>
    <t>Samba: do corpo dominado pela chibata à alegria da alma. EMEF Ministro Synésio Rocha. São Paulo, SP</t>
  </si>
  <si>
    <t>Crew 6@B:skate de dedo é brincadeira sim. E daí? EMEF Castor. São Paulo, SP</t>
  </si>
  <si>
    <t xml:space="preserve">NASCIMENTO, A. S.; MORAES, C. X. </t>
  </si>
  <si>
    <t>O que você sabe sobre mim? Eu brinco na rua sim! EE Prof. Fernandes Soares. São Paulo, SP</t>
  </si>
  <si>
    <t>Futebol e Copa do Mundo: um olhar diferente. E. E. Eugênio Mariz de Oliveira Netto. São Paulo, SP</t>
  </si>
  <si>
    <t>QUARESMA, F. N.</t>
  </si>
  <si>
    <t>Arco e flecha. Escola de Aplicação da FEUSP. São Paulo, SP</t>
  </si>
  <si>
    <t>Brinquedo nada inocente: as práticas de meninos e meninas. EMEF Maria Rita de Cássia Pinheiro Simões Braga. São Paulo, SP</t>
  </si>
  <si>
    <t>Rola bola no país da Copa. EE Heidi Alves Lazzarini. São Paulo, SP</t>
  </si>
  <si>
    <t>Cultura corporal, protagonismo e cinema. EMEF Desembargador Amorim Lima. São Paulo, SP</t>
  </si>
  <si>
    <t>AMARAL, E. P.</t>
  </si>
  <si>
    <t>Deslizando sobre rodas. EMEF Amadeu Amaral, São Paulo, SP</t>
  </si>
  <si>
    <t>Le parkour está na área. EMEF Amadeu Amaral, São Paulo, SP,</t>
  </si>
  <si>
    <t>Samba: um elemento de resistência no espaço entre identidades culturais. Colégio Marista Arquidiocesano, São Paulo, SP</t>
  </si>
  <si>
    <t>FOGAÇA, M.</t>
  </si>
  <si>
    <t>Líderes de torcida da escola irmã Gabriela: uma prática corporal para todos, por que não? EE Irmã Gabriela Maria Elisabeth Wienkem, São Paulo, SP</t>
  </si>
  <si>
    <t>FUJISSE, L. N. M. M.</t>
  </si>
  <si>
    <t>Skate na escola: uma proposta a partir dos alunos, um desafio para o professor. EPG Clementina de Jesus. Guarulhos, SP</t>
  </si>
  <si>
    <t>GOMES, C. A. O.</t>
  </si>
  <si>
    <t>A sereia branquinha e a bruxa da diretora: um estudo das brincadeiras de faz-de-conta. E.P.G Celso Furtado. Guarulhos, SP</t>
  </si>
  <si>
    <t>IRIAS, E. A.</t>
  </si>
  <si>
    <t>Educação Física na EJA: ninguém fica de fora da ginástica. CIEJA Aluna Jéssica Nunes Herculano. São Paulo, SP</t>
  </si>
  <si>
    <t>Brincadeiras de corrida, e aí, vamos dançar? EMEF Virgínia Lorisa Zeitounian Camargo. São Paulo, SP</t>
  </si>
  <si>
    <t>Brincadeiras regionais: é possível conhecer o outro através delas? EMEF Virgínia Lorisa Zeitounian Camargo. São Paulo, SP</t>
  </si>
  <si>
    <t>Do Coliseu ao Octógono: a luta continua. EE João Sussumu Hirata. São Paulo, SP</t>
  </si>
  <si>
    <t xml:space="preserve">NERY, J. P. R. </t>
  </si>
  <si>
    <t>Currículo cultural em ação: artistagens, imanência e o nosso devir na diferença… EMEF Dom Pedro I. São Paulo, SP</t>
  </si>
  <si>
    <t>Frevo. EMEF Dom Pedro I. São Paulo, SP</t>
  </si>
  <si>
    <t>Skate e patins: o idoso no centro da tematização. EMEF Raimundo Correia. São Paulo, SP</t>
  </si>
  <si>
    <t>Olha a pipa. EM Prof. Basílio da Costa Daemon. Sorocaba, SP</t>
  </si>
  <si>
    <t>PAULINO, V.</t>
  </si>
  <si>
    <t>Capoeira e ioga: ensaiando os princípios de justiça e descolonização curricular nas aulas de Educação Física. EMEF Professor Carlos Pasquale. São Paulo, SP</t>
  </si>
  <si>
    <t>SANTOS, D. A.</t>
  </si>
  <si>
    <t>Entre gingas e tramelas: a cultura negra no currículo escolar. EMEF Maria Rita de Cássia Pinheiro Simões Braga. São Paulo, SP</t>
  </si>
  <si>
    <t>Flechada no daltonismo cultural: as práticas corporais indígenas no interior do currículo. EMEF Maria Rita de Cássia Pinheiro Simões Braga. São Paulo, SP</t>
  </si>
  <si>
    <t>Lutas diversificadas para a diversidade da Educação Física escolar. E. E. Professor Walter Carretero, Sorocaba, SP</t>
  </si>
  <si>
    <t xml:space="preserve">SILVA JÚNIOR, W. S. </t>
  </si>
  <si>
    <t>Colônia Rola Bola – Reconhecendo outras brincadeiras. EMEF Otoniel Mota. São Paulo, SP</t>
  </si>
  <si>
    <t>Tênis: um lob de direita. EE Heidi Alves Lazzarini. São Paulo, SP</t>
  </si>
  <si>
    <t>Atletismo: diferentes práticas e diferentes corpos. EE Fernando Gasparian e EMEF Julio Mesquita. São Paulo, SP</t>
  </si>
  <si>
    <t>VIEIRA, A.; BONETTO, P. X. R.</t>
  </si>
  <si>
    <t>Parkour! (?) Ah sim! É peixe bom de comer! Colégio Nosso Horizonte. São Paulo, SP,</t>
  </si>
  <si>
    <t>BARBOSA, C. H. G.</t>
  </si>
  <si>
    <t xml:space="preserve"> “Craftando” um currículo cultural de Educação Física: uma experiência pedagógica com o jogo minecraft. EMEF Desembargador Amorim Lima. São Paulo, SP</t>
  </si>
  <si>
    <t>Skate/Slackline/Montanhismo – Das manobras às histórias. SESI AE Carvalho, São Paulo, SP</t>
  </si>
  <si>
    <t>CESARETTI, E.</t>
  </si>
  <si>
    <t>Lutando contra os preconceitos. EMEF Roberto Mange. São Paulo, SP</t>
  </si>
  <si>
    <t>Maracatu: o som da nação. E.E. Prof. Anthenor Fruet. Itu, SP</t>
  </si>
  <si>
    <t>JOAQUIM, M. O. X.</t>
  </si>
  <si>
    <t>Gênero nas aulas de Educação Física. ETEC Esportes. São Paulo, SP</t>
  </si>
  <si>
    <t>O funk na ETEC JRM. Escola Técnica José Rocha Mendes. São Paulo, SP</t>
  </si>
  <si>
    <t>LIMA, M. F.</t>
  </si>
  <si>
    <t>O atletismo nas aulas de Educação Física: o atletismo nos Jogos Olímpicos e Paraolímpicos. CIEJA Aluna Jéssica Nunes Herculano. São Paulo, SP</t>
  </si>
  <si>
    <t>Vôlei na rua – o vôlei adaptado à terceira idade nas aulas de Educação Física do CIEJA Aluna Jéssica Nunes Herculano. São Paulo, SP</t>
  </si>
  <si>
    <t>Tematizando a brincadeira de elástico na EMEI Pirajussara. São Paulo, SP</t>
  </si>
  <si>
    <t>MASELLA, M. B.; LUZ, M. C.</t>
  </si>
  <si>
    <t>Dodgebol: defendendo ou queimando relações. Colégio Santa Clara. São Paulo, SP</t>
  </si>
  <si>
    <t>“Meu jogo, minhas regras”: desconstruindo a mercadorização do jogo pega-varetas. Colégio Max. Sorocaba, SP</t>
  </si>
  <si>
    <t>MELO, V. C.</t>
  </si>
  <si>
    <t xml:space="preserve"> O funk no Voith. E. E. Friedrich Von Voith. São Paulo, SP</t>
  </si>
  <si>
    <t>MÜLLER, A.</t>
  </si>
  <si>
    <t xml:space="preserve"> Registros na aula de Educação Física: formação da identidade a partir da perspectiva cultural. E. E. Friedrich Von Voith</t>
  </si>
  <si>
    <t>Os vários significados da pipa. EMEF Dom Pedro I. São Paulo, SP</t>
  </si>
  <si>
    <t>Quando a mulher continua sendo a “outra” na ginástica rítmica. EMEF Raimundo Correia. São Paulo, SP</t>
  </si>
  <si>
    <t>Trilhando o ritmo sertanejo. E. E. Samuel Klabin. São Paulo, SP</t>
  </si>
  <si>
    <t xml:space="preserve">PORTAPILA, D. M. O. </t>
  </si>
  <si>
    <t>Sertanejo: sofrência entre xs muitx elxs. E. E. Maria Peciole Gianasi. São Paulo, SP</t>
  </si>
  <si>
    <t>Quem manja dos paranauês? A capoeira, narrativas e gestualidades nas aulas de Educação Física do 7º ano. Escola de Aplicação da FEUSP. São Paulo, SP</t>
  </si>
  <si>
    <t>Jogando com os deuses: Jogos Olímpicos Rio 2016 na cena escolar. EE Ariston Oliveira. São Paulo, SP</t>
  </si>
  <si>
    <t>“Queremos aula livre e futebol, professor”: o caratê na rede estadual de ensino. Guarulhos, SP</t>
  </si>
  <si>
    <t>Experimentos com o currículo cultural de Educação Física: mapeamento da cultura corporal dos estudantes de uma escola da periferia de Curitiba (PR). Centro de Educação Integral Jornalista Cláudio Abramo. Curitiba, PR</t>
  </si>
  <si>
    <t xml:space="preserve">SEBBEN, T. F. </t>
  </si>
  <si>
    <t>Basquetebol e streetball: a questão do negro no basquete. EE José Leandro de Barros Pimentel. Barueri, SP</t>
  </si>
  <si>
    <t>SOARES, E. M.</t>
  </si>
  <si>
    <t>Que som é esse? Batendo copos na escola. EEFMT Profa. Theodora Pedreira de Freitas. Barueri, SP</t>
  </si>
  <si>
    <t>Dominó: sorte, azar e estratégia. EE Heidi Alves Lazzarini. São Paulo, SP</t>
  </si>
  <si>
    <t xml:space="preserve">SOUZA, L. R. S. </t>
  </si>
  <si>
    <t>Brincadeiras de “todo mundo”, mas “todo mundo” quem? EMEF Olavo Pezzotti. São Paulo, SP,</t>
  </si>
  <si>
    <t>Tênis: dá para jogar aqui? Educação Infantil. Campinas, SP</t>
  </si>
  <si>
    <t>FERREIRA, M.</t>
  </si>
  <si>
    <t>Mas o parkour não é esporte? E. E. Joaquim Adolfo de Araújo. São Paulo, SP</t>
  </si>
  <si>
    <t>FETH JR, M.</t>
  </si>
  <si>
    <t>O futsal na ETEC José Rocha Mendes: quando a mão entra no jogo. São Paulo, SP</t>
  </si>
  <si>
    <t>LIMA, M. F; MÜLLER, A.</t>
  </si>
  <si>
    <t>Pife, truco e uno: os jogos de cartas nas aulas de Educação Física. EMEF Marli Ferraz Torres Bonfim. São Paulo, SP</t>
  </si>
  <si>
    <t>Como as práticas corporais permeiam os espaços escolares e o cotidiano dos estudantes da EJA? O Golfe adentra a escola. CIEJA Aluna Jéssica Nunes Herculano. São Paulo, SP</t>
  </si>
  <si>
    <t>Slackline no CIEJA: não é para melhorar o equilíbrio, é porque é… CIEJA Aluna Jéssica Nunes Herculano. São Paulo, SP</t>
  </si>
  <si>
    <t>Tchouk o quê? Tchoukball: que esporte é esse? CIEJA Aluna Jéssica Nunes Herculano. São Paulo, SP</t>
  </si>
  <si>
    <t>Futebol é um território masculino? E. E. Friedrich Von Voith. São Paulo, SP</t>
  </si>
  <si>
    <t>Bad o quê? Uma produção sobre o Badminton. EMEF Virgínia Lorisa Zeitounian Camargo. São Paulo, SP</t>
  </si>
  <si>
    <t>Subiu, arremessou e… Entre o arremesso e a cesta há muito o que investigar! EMEF Virgínia Lorisa Zeitounian Camargo, São Paulo, SP</t>
  </si>
  <si>
    <t xml:space="preserve">NASCIMENTO, A. S.; FLORENTIN, C. C. B. </t>
  </si>
  <si>
    <t>Capoeira é e não é… EE Sussumo Hirata, São Paulo, SP</t>
  </si>
  <si>
    <t xml:space="preserve">NERY, J. P. </t>
  </si>
  <si>
    <t>O maracatu nas aulas de Educação Física: Exu, macumba e outras significações,  o sangue de Jesus tem poder! CIEJA Campo Limpo, São Paulo, SP</t>
  </si>
  <si>
    <t>“A escola não vai deixar!”: o spinner nas aulas de Educação Física. EMEF Raimundo Correia. São Paulo, SP</t>
  </si>
  <si>
    <t>Macumba saravá, solta um peido e sai fubá: rituais de passagem Kuarup e o Huka Huka no 6º ano. Escola de Aplicação da FEUSP. São Paulo, SP</t>
  </si>
  <si>
    <t xml:space="preserve"> Navegando sobre as práticas com brinquedos. EMEF Maria Rita de Cássia Pinheiro Simões Braga, São Paulo, SP</t>
  </si>
  <si>
    <t xml:space="preserve"> O Boxe na Educação Infantil. Escola Pueri Domus. São Paulo, SP</t>
  </si>
  <si>
    <t>SILVA, W. R.</t>
  </si>
  <si>
    <t>Muay thai, a luta do mal(?) EEFMT Maria Theodora Pedreira de Freitas. Barueri, SP</t>
  </si>
  <si>
    <t>Desconstruindo o normativo através das mochilas: existem outras possibilidades de ser? Escola de Educação Infantil. São Paulo, SP</t>
  </si>
  <si>
    <t xml:space="preserve">VIEIRA, A. </t>
  </si>
  <si>
    <t>Carimbó: entre a cópia e a criação. EMEF Olavo Pezzotti. São Paulo, SP</t>
  </si>
  <si>
    <t>Futebol e a Copa do Mundo: toda análise (pós)crítica é bem-vinda. EMEF Olavo Pezzotti. São Paulo, SP</t>
  </si>
  <si>
    <t>A dança que a fessora não gosta. EMEF Olavo Pezzotti. São Paulo, SP</t>
  </si>
  <si>
    <t>BONETTO, P. X. R.; GEHRES, A. F.</t>
  </si>
  <si>
    <t>O bonde do 5º A: funk e “Passinho dos Maloka”. EMEF Olavo Pezzotti. São Paulo, SP</t>
  </si>
  <si>
    <t>Tematizando as brincadeiras africanas na EMEI Nelson Mandela. São Paulo, SP</t>
  </si>
  <si>
    <t>GONÇALVES, T.; DUARTE, L. C.</t>
  </si>
  <si>
    <t>O RAP como voz política na escola. ETEC José Rocha Mendes. São Paulo, SP</t>
  </si>
  <si>
    <t xml:space="preserve">LIMA, M. F. </t>
  </si>
  <si>
    <t>Dança funk ou eletrônica: qual seria a mais organizada? EMEF Marli Ferraz Torres Bonfim. São Paulo, SP</t>
  </si>
  <si>
    <t>A Educação Física na EJA e a corrida de orientação: uma prática da natureza no meio urbano.  CIEJA Aluna Jéssica Nunes Herculano, São Paulo, SP</t>
  </si>
  <si>
    <t>A Educação Física na EJA e a tentativa de aproximação dos espaços de práticas corporais no entorno da escola. CIEJA Aluna Jéssica Nunes Herculano, São Paulo, SP</t>
  </si>
  <si>
    <t>Gooolllaaaççoooo! Tematizando o futebol na EMEI Nelson Mandela. São Paulo, SP</t>
  </si>
  <si>
    <t>MASELLA, M. B.; DUARTE, L. C.</t>
  </si>
  <si>
    <t>Samba, samba, samba ô lelê. EMEI Nelson Mandela. São Paulo, SP</t>
  </si>
  <si>
    <t>MASELLA, M. B.</t>
  </si>
  <si>
    <t>As “bikes” da cidade. EMEF Prof.ª Francisca Rosa Gomes. Santa Branca, SP</t>
  </si>
  <si>
    <t>MORAES, J. C. M.</t>
  </si>
  <si>
    <t>A contribuição da ginástica para a (des)construção da identidade juvenil. Colégio Arquidiocesano, São Paulo, SP</t>
  </si>
  <si>
    <t>MÜLLER, A</t>
  </si>
  <si>
    <t>Brincando na EMEI Jaguaré. EMEI Jaguaré, São Paulo, SP</t>
  </si>
  <si>
    <t>MÜLLER, A; MÜLLER, A.</t>
  </si>
  <si>
    <t>Cambalhotas e estrelas na EMEI Jaguaré: a ginástica na Educação Infantil. EMEI Jaguaré. São Paulo, SP</t>
  </si>
  <si>
    <t>Ginásticas de academia: pena que gordinha não pode!. EMEF General Alcides Gonsalves Etchegoyen. São Paulo, SP</t>
  </si>
  <si>
    <t xml:space="preserve">OLIVEIRA, R. </t>
  </si>
  <si>
    <t>Entre fritadas, assados e muito cheiro bom: um encontro com o sumô e seus corpos. EMEF Marli Ferraz Torres Bonfim, São Paulo, SP</t>
  </si>
  <si>
    <t xml:space="preserve"> “O telefone tocou novamente”… tematizando o samba rock nas aulas de Educação Física. Escola de Aplicação da FEUSP. São Paulo, SP</t>
  </si>
  <si>
    <t>Afundando a ponta e pegando na mão: a brincadeira de pião rachando a educação. EMEF Maria Rita de Cássia Pinheiro Simões Braga. São Paulo, SP</t>
  </si>
  <si>
    <t>“A Pablo Vittar não é de Deus”: desconstruindo questões de identidade de gênero na dança pop. EMEF Raimundo Correia. São Paulo, SP</t>
  </si>
  <si>
    <t>SANTOS, L. A.</t>
  </si>
  <si>
    <t>Tematizando o futsal feminino nas aulas de Educação Física: quando as diferenças vão além da quadra. EMEIEF José Augusto Antunes do Amaral. Guaratinguetá/SP</t>
  </si>
  <si>
    <t xml:space="preserve">SIQUEIRA, T. </t>
  </si>
  <si>
    <t>Futebol além das bananas. E. E. Heidi Alves Lazzarini. São Paulo, SP</t>
  </si>
  <si>
    <t xml:space="preserve"> Futebol e tecnologia. EMEF Otoniel Motta. São Paulo, SP</t>
  </si>
  <si>
    <t>SOUZA, L. R.S.; SANTOS JÚNIOR, F. N.</t>
  </si>
  <si>
    <t>O que é corpo saudável? O que não é corpo saudável? E a cultura, fica onde? EE Fernando Gasparian. São Paulo, SP</t>
  </si>
  <si>
    <t>VIEIRA, A.</t>
  </si>
  <si>
    <t>Boxe no Capão. EMEF Campo Limpo II. São Paulo, SP</t>
  </si>
  <si>
    <t>ARAÚJO, E. C.</t>
  </si>
  <si>
    <t>Atletismos. EMEF Olavo Pezzotti. São Paulo, SP</t>
  </si>
  <si>
    <t>Brincadeiras de desenhos animados: Barbie, Susy, Hot Wheels e Pokemón. EMEF Olavo Pezzotti. São Paulo, SP</t>
  </si>
  <si>
    <t>Ginástica rítmica: coisa de mulherzinha? EMEF Olavo Pezzotti. São Paulo, SP</t>
  </si>
  <si>
    <t>Jiu-jítsu: a arte suave na escola. EMEF Olavo Pezzotti. São Paulo, SP</t>
  </si>
  <si>
    <t>O samba na Educação Física escolar: na batucada dos nossos tantãs. EMEF Olavo Pezzotti. São Paulo, SP</t>
  </si>
  <si>
    <t>Pop, k-pop e dança tradicional do leque: quando apenas o reconhecimento da cultura corporal não basta. EMEF Olavo Pezzotti. São Paulo, SP</t>
  </si>
  <si>
    <t>Passinho dos maloka nas aulas de Educação Física. EMEF Terezinha Mota de Figueiredo. São Paulo, SP</t>
  </si>
  <si>
    <t>CARVALHO, V. P.</t>
  </si>
  <si>
    <t>Lutando com Dandara: tematizando lutas na Educação Infantil. EMEI Nelson Mandela. São Paulo, SP</t>
  </si>
  <si>
    <t>GODOY, A. C.; DUARTE, L. C.</t>
  </si>
  <si>
    <t>Dançando na escola: do balé das meninas ao inseto dos infernos do funk. EPG Gianfrancesco Guarnieri. Guarulhos, SP</t>
  </si>
  <si>
    <t>Carrinhos, Abayomi e artesanais: brinquedos na Educação Física. EPG Gianfrancesco Guarnieri. Guarulhos, SP</t>
  </si>
  <si>
    <t>Jiu-jítsu na EPG Manuel Bandeira. EPG Manuel Bandeira. Guarulhos, SP</t>
  </si>
  <si>
    <t>Jogo de taco e o lazer da quebrada. EMEF Raimundo Correia, São Paulo, SP,</t>
  </si>
  <si>
    <t>Qualidade de vida? Mas que vida? ETEC Curt Walter Otto Baumgart. São Paulo, SP</t>
  </si>
  <si>
    <t>Skate na quebrada não é apenas “acrobacia”. EE Professor Luís Magalhães de Araújo. São Paulo, SP</t>
  </si>
  <si>
    <t>A gente corre pra quê? EMEF Anna Silveira Pedreira, São Paulo, SP</t>
  </si>
  <si>
    <t xml:space="preserve"> Diferentes significações sobre o k-pop. EMEF Anna Silveira Pedreira, São Paulo, SP</t>
  </si>
  <si>
    <t xml:space="preserve"> “Saravá jongueiro velho, que veio pra ensinar…”: as escrevivências-discentes na perspectiva da escrevivência-docente. Escola de Aplicação da FEUSP. São Paulo, SP</t>
  </si>
  <si>
    <t>Natação: o protagonismo estudantil no meio líquido. EE Fulvio Abramo. São Paulo, SP</t>
  </si>
  <si>
    <t xml:space="preserve">SANTANA, R. L. R. </t>
  </si>
  <si>
    <t>Transmutando as performances dos corpos: rebeldias e transgressões educacionais. EMEF Maria Rita de Cássio Pinheiro Simões Braga. São Paulo, SP</t>
  </si>
  <si>
    <t>SANTOS JÚNIOR, F. N; QUARESMA, V. N.</t>
  </si>
  <si>
    <t xml:space="preserve"> “Se lutar é violência, por que a igreja do bairro ensina jiu-jítsu?” EMEF Raimundo Correia. São Paulo, SP</t>
  </si>
  <si>
    <t>Dançando e frevendo com a turma Elza Soares: cenas de uma tematização do frevo na Educação Infantil. EMEI Nelson Mandela. São Paulo, SP</t>
  </si>
  <si>
    <t xml:space="preserve">SIGNORELLI, A. G.; DUARTE, L. C. </t>
  </si>
  <si>
    <t xml:space="preserve"> O basquete nas diferentes narrativas. E. M. Benedicto Cleto, Sorocaba, SP</t>
  </si>
  <si>
    <t>Rodando com tampinhas: uma experiência sustentável e solidária. Colégio Pedro II. Rio de Janeiro, RJ</t>
  </si>
  <si>
    <t>SOUZA, A. C. C.</t>
  </si>
  <si>
    <t>Basquetebol: entre faltas, estratégias e relações de gênero. EE Heidi Alves Lazzarini. São Paulo, SP</t>
  </si>
  <si>
    <t>SOUZA, L. R. S.; AUGUSTO, C. A.</t>
  </si>
  <si>
    <t>Corpos In-transe: a ciranda e o funk no jogo por conhecimentos e afetos outros. EMEF Maria Rita Braga. São Paulo, SP</t>
  </si>
  <si>
    <t>TORRES, A. C.; QUARESMA, F. N.; SANTOS JÚNIOR, F. N.</t>
  </si>
  <si>
    <t>O RPG no ensino remoto. Serviço Social da Indústria. Boituva, SP</t>
  </si>
  <si>
    <t>LOPES, J. P. G.</t>
  </si>
  <si>
    <t>Do forró à capoeira, diversidade e culturas populares na EMEI Nelson Mandela em tempos de pandemia. EMEI Nelson Mandela. São Paulo, SP</t>
  </si>
  <si>
    <t>MASELLA, M. B. et al.</t>
  </si>
  <si>
    <t>Corpo de dança: quem pode dançar? Colégio Guaiaúna. São Paulo, SP</t>
  </si>
  <si>
    <t>MONTEIRO, H. C. F.</t>
  </si>
  <si>
    <t xml:space="preserve"> Brincadeiras na quarentena. EMEF Virgínia Lorisa Zeitounian Camargo, São Paulo, SP</t>
  </si>
  <si>
    <t>Escrevendo o currículo em meio à pandemia: futebol e os corpos não-existentes. EMEF Maria Rita de Cássia Pinheiro Simões Braga. São Paulo, SP</t>
  </si>
  <si>
    <t>Ginástica para saúde: “gordo só faz exercício para emagrecer”. EMEF Raimundo Correia. São Paulo, SP</t>
  </si>
  <si>
    <t>IRIAS, E.; GOMES, C. A. O.; OLIVEIRA JÚNIOR, J. L.; SANTOS, L. A.</t>
  </si>
  <si>
    <t>A dança “vogue” e o debate de gênero no Ensino Médio. ETEC José Rocha Mendes. São Paulo, SP</t>
  </si>
  <si>
    <t>LIMA, M. F.; MÜLLER, A.</t>
  </si>
  <si>
    <t>Brincando de polícia e ladrão na EMEI Bombeiro. EMEI Bombeiro José Robson Costa de Araújo. São Paulo, SP</t>
  </si>
  <si>
    <t>MASELLA, A. B. S.</t>
  </si>
  <si>
    <t>Quem faz parkour é parkourzeiro. EMEI Nelson Mandela. São Paulo, SP</t>
  </si>
  <si>
    <t>“É base quatro?”: o beisebol na escola. Colégio Ítaca. São Paulo, SP</t>
  </si>
  <si>
    <t>MIGUEL, A. S.</t>
  </si>
  <si>
    <t>“Vai se tratar garota”: tematizando as dancinhas do TikTok. EMEF Virgínia Lorisa Zeitounian Camargo, São Paulo, SP</t>
  </si>
  <si>
    <t xml:space="preserve"> Funk: uma experiência com o currículo cultural da Educação Física no Ensino Médio. IFSP Campus Bragança Paulista. Bragança Paulista, SP</t>
  </si>
  <si>
    <t>PIRAGIBE, V.</t>
  </si>
  <si>
    <t>“A prefeitura te paga para isso?” Fazendo e empinando pipas na Educação Física. EMEF Maria Rita de Cássia Pinheiro Simões Braga. São Paulo, SP</t>
  </si>
  <si>
    <t>Nas possibilidades do boxe: de Megalobox e Rocky Balboa à Mary Kom e Bia Ferreira. EMEF Deputado José Blota Junior. São Paulo, SP</t>
  </si>
  <si>
    <t xml:space="preserve">TEIXEIRA, D. G. </t>
  </si>
  <si>
    <t>Futebol de campo, da quadra e de todo o lugar</t>
  </si>
  <si>
    <t>CASTRO, A. P. N.</t>
  </si>
  <si>
    <t>Professor, como ficar com o corpo perfeito? EPG Dorcelina de Oliveira Folador. Guarulhos, SP</t>
  </si>
  <si>
    <t>“A vibe está muito legal”: entre skates, capacetes, joelheiras e calças baixas. EMEF Raimundo Correia. São Paulo, SP</t>
  </si>
  <si>
    <t>Manga, tobdaé, yó: peteca nas aulas de Educação Física. EMEF Raimundo Correia, São Paulo, SP</t>
  </si>
  <si>
    <t>Brincando descalças em territórios indígenas brasileiros. EMEI Nelson Mandela. São Paulo, SP</t>
  </si>
  <si>
    <t>Escrileituras do pipa: masculinidades em xeque. EMEF Anna Silveira Pedreira. São Paulo, SP</t>
  </si>
  <si>
    <t>De danças clássicas ao “dance se souber”: tematização de estilos de dança. EMEF Raimundo Correia. São Paulo, SP</t>
  </si>
  <si>
    <t xml:space="preserve">OLIVEIRA JÚNIOR, J. L. </t>
  </si>
  <si>
    <t xml:space="preserve"> Diferentes lutas para diferentes corpos. EMEF Raimundo Correia. São Paulo, SP</t>
  </si>
  <si>
    <t xml:space="preserve"> “O professor Luiz é um lixo”: do fazer várias brincadeiras ao estudo do boxe. E.E. Agostinho Cano. Guarulhos, SP</t>
  </si>
  <si>
    <t>A bike na escola e o olhar da coordenação pedagógica. EMEF Anna Silveira Pedreira, São Paulo, SP</t>
  </si>
  <si>
    <t>SOUZA, L.; NEVES, M. R.; MENDONÇA, M. M.</t>
  </si>
  <si>
    <t xml:space="preserve"> Deslizando na neve: snowboard. EMEF Otoniel Mota. São Paulo, SP</t>
  </si>
  <si>
    <t>Traduções de um currículo reformado: práticas corporais de lutas no Novo Ensino Médio. EE Professor Tenente Ariston de Oliveira. São Paulo, SP</t>
  </si>
  <si>
    <t>A comemoração: podemos ir além? Escola Municipal Renice Seraphim. Sorocaba, SP</t>
  </si>
  <si>
    <t xml:space="preserve">LOPES, J. P. G.; PEREIRA, R. G. </t>
  </si>
  <si>
    <t>Jogos de boteco e suas disputas. EMEF Anna Silveira Pedreira. São Paulo, SP</t>
  </si>
  <si>
    <t>Capoeiristas da Escola Municipal Espaço de Bitita. São Paulo, SP</t>
  </si>
  <si>
    <t>AGUIAR, C. A.</t>
  </si>
  <si>
    <t>Esportes de praia (beach sports) e a sensação de não pertencimento.EPG Manoel de Paiva. Guarulhos, SP</t>
  </si>
  <si>
    <t>E no tênis, você se garante? EE Professor Newton Espírito Santo Ayres. Osasco, SP. 2023</t>
  </si>
  <si>
    <t xml:space="preserve">OLIVEIRA, R. PEREIRA, E. R. </t>
  </si>
  <si>
    <t xml:space="preserve"> Xadrez e seus aspectos técnicos, históricos e sociológicos. EE Professor Tenente Ariston de Oliveira. São Paulo, SP,</t>
  </si>
  <si>
    <t>SANTOS JÚNIOR, F. J.; SANTOS, A. B.; FERREIRA, J. E. R</t>
  </si>
  <si>
    <t>Gestualidades, corpos e espaços da calistenia: tecendo traduções no Novo Ensino Médio. EE Professor Tenente Ariston de Oliveira. São Paulo, SP.</t>
  </si>
  <si>
    <t>SANTOS JÚNIOR, F. N.</t>
  </si>
  <si>
    <t>Rasteiras, desequilíbrios e esquivas no Novo Ensino Médio: a invenção de um currículo com a capoeira. EE Prof. Tenente Ariston de Oliveira,</t>
  </si>
  <si>
    <t>Nível</t>
  </si>
  <si>
    <t>Modalidade</t>
  </si>
  <si>
    <t>Sub categoria</t>
  </si>
  <si>
    <t>EJA</t>
  </si>
  <si>
    <t>Ginásticas</t>
  </si>
  <si>
    <t>Ginástica para todos</t>
  </si>
  <si>
    <t>Esporte</t>
  </si>
  <si>
    <t>Atletismo: esporte olímpico e paraolímpico</t>
  </si>
  <si>
    <t>Vôlei: adaptado terceira idade</t>
  </si>
  <si>
    <t>Golfe</t>
  </si>
  <si>
    <t>Slackline</t>
  </si>
  <si>
    <t>Tchoukball</t>
  </si>
  <si>
    <t>Corrida de orientação</t>
  </si>
  <si>
    <t>Outros</t>
  </si>
  <si>
    <t>Diversas praticas</t>
  </si>
  <si>
    <t>Dança</t>
  </si>
  <si>
    <t>Maracatu</t>
  </si>
  <si>
    <t>Ensino Infantil</t>
  </si>
  <si>
    <t xml:space="preserve">Brincadeiras </t>
  </si>
  <si>
    <t>Brinquedo: bola</t>
  </si>
  <si>
    <t>Tênis</t>
  </si>
  <si>
    <t>Lutas</t>
  </si>
  <si>
    <t>Capoeira: personagem Dandara</t>
  </si>
  <si>
    <t>Brincadeiras africanas</t>
  </si>
  <si>
    <t>Brincadeira: polícia e ladrão</t>
  </si>
  <si>
    <t>Samba</t>
  </si>
  <si>
    <t>Brincadeiras indígenas</t>
  </si>
  <si>
    <t>Parkour</t>
  </si>
  <si>
    <t>Forró e capoeira: cultura nordestina</t>
  </si>
  <si>
    <t>Futebol</t>
  </si>
  <si>
    <t>Elástico</t>
  </si>
  <si>
    <t>Brincadeiras tradicionais</t>
  </si>
  <si>
    <t>Diversas vivências</t>
  </si>
  <si>
    <t>Ensino infantil</t>
  </si>
  <si>
    <t>Brincadeiras populares</t>
  </si>
  <si>
    <t xml:space="preserve">Ensino infantil </t>
  </si>
  <si>
    <t>Frevo</t>
  </si>
  <si>
    <t>Boxe</t>
  </si>
  <si>
    <t>Representações e brincadeiras dos personagens das mochilas.</t>
  </si>
  <si>
    <t>Ensino Médio</t>
  </si>
  <si>
    <t>Skate, Slackline e montanhismo</t>
  </si>
  <si>
    <t>Parkour: esporte</t>
  </si>
  <si>
    <t>Maracatu: cultura afro-brasileira</t>
  </si>
  <si>
    <t>Projetos</t>
  </si>
  <si>
    <t>Gênero e diversas praticas</t>
  </si>
  <si>
    <t>Futsal</t>
  </si>
  <si>
    <t>Funk</t>
  </si>
  <si>
    <t>Hip Hop e Rap</t>
  </si>
  <si>
    <t>Atividade física e qualidade de vida</t>
  </si>
  <si>
    <t>Vogue</t>
  </si>
  <si>
    <t>Yoga: relaxamento</t>
  </si>
  <si>
    <t xml:space="preserve">Esporte </t>
  </si>
  <si>
    <t>Futebol americano</t>
  </si>
  <si>
    <t>Dodgebol</t>
  </si>
  <si>
    <t>Ensino médio</t>
  </si>
  <si>
    <t>Capoeira</t>
  </si>
  <si>
    <t>Fund I</t>
  </si>
  <si>
    <t>Ginástica rítmica</t>
  </si>
  <si>
    <t>Xadrez</t>
  </si>
  <si>
    <t>Muay Thai</t>
  </si>
  <si>
    <t xml:space="preserve">Skate e street </t>
  </si>
  <si>
    <t>Brincadeiras de diferentes culturas</t>
  </si>
  <si>
    <t>Carimbó</t>
  </si>
  <si>
    <t>Desenhos animados</t>
  </si>
  <si>
    <t>Pop, K-pop e dança tradicional do leque</t>
  </si>
  <si>
    <t>Jiu-jítsu</t>
  </si>
  <si>
    <t>Futebol: copa do mundo</t>
  </si>
  <si>
    <t>Luta Olímpica: jogos Olímpicos</t>
  </si>
  <si>
    <t>Intervalo e escola</t>
  </si>
  <si>
    <t>Basquete</t>
  </si>
  <si>
    <t>Skate</t>
  </si>
  <si>
    <t>Funk e balé</t>
  </si>
  <si>
    <t>Corpo perfeito: musculação, atividades físicas diversas.</t>
  </si>
  <si>
    <t>Diversas</t>
  </si>
  <si>
    <t>Faz de conta</t>
  </si>
  <si>
    <t>Brinquedos</t>
  </si>
  <si>
    <t>skate</t>
  </si>
  <si>
    <t>Peteca</t>
  </si>
  <si>
    <t>Ginástica e saúde</t>
  </si>
  <si>
    <t>Corda</t>
  </si>
  <si>
    <t>Amarelinha</t>
  </si>
  <si>
    <t>Tabuleiro e RPG na internet</t>
  </si>
  <si>
    <t>LOPES, J. P. G.; PEREIRA, R. G.</t>
  </si>
  <si>
    <t xml:space="preserve">Comemorações no esporte
</t>
  </si>
  <si>
    <t>Brincadeiras populares: identidade</t>
  </si>
  <si>
    <t>Hip Hop</t>
  </si>
  <si>
    <t>Brincadeiras populares : gênero</t>
  </si>
  <si>
    <t>Boxe,judô e esgrima</t>
  </si>
  <si>
    <t>Saúde, lazer e competição</t>
  </si>
  <si>
    <t>Danças brasileiras</t>
  </si>
  <si>
    <t>Corrida e dança: diversas praticas</t>
  </si>
  <si>
    <t>Brincadeiras populares de cada região</t>
  </si>
  <si>
    <t>Badminton</t>
  </si>
  <si>
    <t>TikTok: Mídias digitais e dança.</t>
  </si>
  <si>
    <t xml:space="preserve">Dança </t>
  </si>
  <si>
    <t>K-pop</t>
  </si>
  <si>
    <t>Capoeira: cultura afro-brasileira</t>
  </si>
  <si>
    <t>Brincadeiras de rua</t>
  </si>
  <si>
    <t>Skate e patins</t>
  </si>
  <si>
    <t>Spinner</t>
  </si>
  <si>
    <t>Queimada</t>
  </si>
  <si>
    <t>Pipa</t>
  </si>
  <si>
    <t>Sertanejo</t>
  </si>
  <si>
    <t>Natação</t>
  </si>
  <si>
    <t>Diversos estilos</t>
  </si>
  <si>
    <t>Brinquedos e gênero</t>
  </si>
  <si>
    <t>Brincadeiras e brinquedos: cultura indígena</t>
  </si>
  <si>
    <t>Pião</t>
  </si>
  <si>
    <t>Capoeira e ioga</t>
  </si>
  <si>
    <t>Dança pop</t>
  </si>
  <si>
    <t>Balé</t>
  </si>
  <si>
    <t>Karatê</t>
  </si>
  <si>
    <t>Boxe, Capoeira, Jiu-Jitsu</t>
  </si>
  <si>
    <t>Capoeira: processo avaliativo</t>
  </si>
  <si>
    <t>Bate-copos</t>
  </si>
  <si>
    <t>Bafo</t>
  </si>
  <si>
    <t>Dominó</t>
  </si>
  <si>
    <t xml:space="preserve">Basquetebol </t>
  </si>
  <si>
    <t>Judô</t>
  </si>
  <si>
    <t>Futebol: greve</t>
  </si>
  <si>
    <t xml:space="preserve">Fund I </t>
  </si>
  <si>
    <t>Futebol: gênero</t>
  </si>
  <si>
    <t xml:space="preserve">Diversas brincadeiras populares. </t>
  </si>
  <si>
    <t>Sumô</t>
  </si>
  <si>
    <t>Fund I e II</t>
  </si>
  <si>
    <t>Ciranda e funk</t>
  </si>
  <si>
    <t>Fund II</t>
  </si>
  <si>
    <t>Eletrônica: PSY</t>
  </si>
  <si>
    <t>Diversas praticas corporais: cinema</t>
  </si>
  <si>
    <t>Localizada e yoga</t>
  </si>
  <si>
    <t>Atletismo: "corrida"</t>
  </si>
  <si>
    <t>Dança subversiva e de manisfesto</t>
  </si>
  <si>
    <t>Funk e  break dance</t>
  </si>
  <si>
    <t xml:space="preserve">Samba </t>
  </si>
  <si>
    <t>Diversas lutas e cultura afro-brasileira</t>
  </si>
  <si>
    <t>Bicicleta / ciclismo</t>
  </si>
  <si>
    <t>Praticas radicais: Parkour</t>
  </si>
  <si>
    <t>Líder de torcida</t>
  </si>
  <si>
    <t>Taco</t>
  </si>
  <si>
    <t>Jogos de carta</t>
  </si>
  <si>
    <t>Funk e eletrônica</t>
  </si>
  <si>
    <t>Brinquedos: Pega- varetas</t>
  </si>
  <si>
    <t>Baisebol</t>
  </si>
  <si>
    <t>Dança contemporânea, hip hop</t>
  </si>
  <si>
    <t>Gênero musical: Rap, grafite e streeball.</t>
  </si>
  <si>
    <t>Skate de dedo</t>
  </si>
  <si>
    <t>MMA: capoeira, judô, boxe, muay-thai e Jiu-Jítsu</t>
  </si>
  <si>
    <t>Ginástica Ritmica
Desportiva</t>
  </si>
  <si>
    <t>Circo: diversas praticas</t>
  </si>
  <si>
    <t>Esportes radicais:o bicicleta, skate, slackline e patins</t>
  </si>
  <si>
    <t xml:space="preserve">Corrida:Diversas praticas. </t>
  </si>
  <si>
    <t>Jogos de boteco</t>
  </si>
  <si>
    <t>Diversos estilos musicais</t>
  </si>
  <si>
    <t>sumô, muay thai e esgrima</t>
  </si>
  <si>
    <t>Academia e saúde</t>
  </si>
  <si>
    <t>Copa do mundo: Futebol</t>
  </si>
  <si>
    <t>Tiro com arco</t>
  </si>
  <si>
    <t>Huka Huka: Cultura indígena</t>
  </si>
  <si>
    <t>Samba rock</t>
  </si>
  <si>
    <t>Jongo</t>
  </si>
  <si>
    <t>Jogos Olímpicos: praticas diversas.</t>
  </si>
  <si>
    <t>Forró: Cultura nordestina</t>
  </si>
  <si>
    <t>Diversas praticas corporais</t>
  </si>
  <si>
    <t>Variado:aeróbica, correografia e salto.</t>
  </si>
  <si>
    <t>Basquetebol e streetball.</t>
  </si>
  <si>
    <t>Snowboard: jogos olímpicos de inverno</t>
  </si>
  <si>
    <t>Futebol e vôlei</t>
  </si>
  <si>
    <t xml:space="preserve">Atletismo </t>
  </si>
  <si>
    <t>Fund II (ref)</t>
  </si>
  <si>
    <t>Bincadeiras</t>
  </si>
  <si>
    <t>Jogos Eletrônicos: Minecraft.</t>
  </si>
  <si>
    <t xml:space="preserve">Fund II, EJA, Técnico e Superior </t>
  </si>
  <si>
    <t>Bicicleta:MotanBike.</t>
  </si>
  <si>
    <t>Fundamental</t>
  </si>
  <si>
    <t>Vôlei</t>
  </si>
  <si>
    <t>Bicicleta: ciclismo, cotidiano e gênero.</t>
  </si>
  <si>
    <t>Jogos internos</t>
  </si>
  <si>
    <t>Não tem</t>
  </si>
  <si>
    <t xml:space="preserve">Futebol - Copa do mundo </t>
  </si>
  <si>
    <t>Localizada, alongamento, step, trampolim e tradicionais.</t>
  </si>
  <si>
    <t>Projeto social/fund I</t>
  </si>
  <si>
    <t>Diversas brincadeiras tradicionais</t>
  </si>
  <si>
    <t>Fundamental I</t>
  </si>
  <si>
    <t>Fundamental II</t>
  </si>
  <si>
    <t>novo</t>
  </si>
  <si>
    <t>Futevôlei, vôlei de praia e beach tennis</t>
  </si>
  <si>
    <t>Tênis de campo</t>
  </si>
  <si>
    <t>Calistenia</t>
  </si>
  <si>
    <t>Quantidade de relatos</t>
  </si>
  <si>
    <t>Brincadeiras de diferentes culturas (Diversas)</t>
  </si>
  <si>
    <t>Faz de conta (Diversas)</t>
  </si>
  <si>
    <t>Brinquedo: Corda</t>
  </si>
  <si>
    <t>Comemorações no esporte</t>
  </si>
  <si>
    <t>Saúde, lazer e competição (ginasticas)</t>
  </si>
  <si>
    <t>Brincadeira: polícia e ladrão (Diversas)</t>
  </si>
  <si>
    <t>Diversas vivências (ginasticas)</t>
  </si>
  <si>
    <t>Brincadeiras de rua (Diversas)</t>
  </si>
  <si>
    <t>Variado:aeróbica, correografia e salto.(ginásticas)</t>
  </si>
  <si>
    <t>Futebol Soçaite</t>
  </si>
  <si>
    <t>Quantidade</t>
  </si>
  <si>
    <t>Gênero</t>
  </si>
  <si>
    <t>Gênero dos autores</t>
  </si>
  <si>
    <t>Feminino</t>
  </si>
  <si>
    <t>Masculino</t>
  </si>
  <si>
    <t>2 Masculinos</t>
  </si>
  <si>
    <t>2 Femininos</t>
  </si>
  <si>
    <t>1 feminino e 1 masculino</t>
  </si>
  <si>
    <t>2 femininos e 1 masculino</t>
  </si>
  <si>
    <t>2 masculinos e 1 feminino</t>
  </si>
  <si>
    <t>4 masculinos</t>
  </si>
  <si>
    <t>1 Masculino e 1 Feminino</t>
  </si>
  <si>
    <t>CASTRO, V. P.</t>
  </si>
  <si>
    <t>1 Feminino e 1 Masculino</t>
  </si>
  <si>
    <t>4 masculino</t>
  </si>
  <si>
    <t>LIMA, M F.</t>
  </si>
  <si>
    <t>2 masculino</t>
  </si>
  <si>
    <t>2 Masculino</t>
  </si>
  <si>
    <t xml:space="preserve">1 Masculino e 1 feminino </t>
  </si>
  <si>
    <t xml:space="preserve">Feminino </t>
  </si>
  <si>
    <t xml:space="preserve">Masculino </t>
  </si>
  <si>
    <t>2 Feminino</t>
  </si>
  <si>
    <t>2 Masculino e 1 feminino</t>
  </si>
  <si>
    <t>1 feminino e 2 masculino</t>
  </si>
  <si>
    <t>1 Masculino e 1 feminino</t>
  </si>
  <si>
    <t xml:space="preserve">2 Masculino </t>
  </si>
  <si>
    <t xml:space="preserve">2 Feminino e 1 masculino </t>
  </si>
  <si>
    <t>Autor (a)</t>
  </si>
  <si>
    <t>Relatos com mais de um autor</t>
  </si>
  <si>
    <t>Quantidades de relatos</t>
  </si>
  <si>
    <t>LIMA, M. F</t>
  </si>
  <si>
    <t>NASCIMENTO, A. S.; FLORENTIN, C. C. B.</t>
  </si>
  <si>
    <t>NASCIMENTO, A. S.; MORAES, C. X.</t>
  </si>
  <si>
    <t>REIS, R.</t>
  </si>
  <si>
    <t>OLIVEIRA, R. PEREIRA, E. R.</t>
  </si>
  <si>
    <t>SIGNORELLI, A. G.; DUARTE, L. C.</t>
  </si>
  <si>
    <t>NERY, J. P. R.</t>
  </si>
  <si>
    <t>SILVA JÚNIOR, W. S.</t>
  </si>
  <si>
    <t>OLIVEIRA, R.</t>
  </si>
  <si>
    <t>PORTAPILA, D. M. O.</t>
  </si>
  <si>
    <t>SANTANA, R. L. R.</t>
  </si>
  <si>
    <t>SEBBEN, T. F.</t>
  </si>
  <si>
    <t>SIQUEIRA, C. C.</t>
  </si>
  <si>
    <t>SIQUEIRA, T.</t>
  </si>
  <si>
    <t>TEIXEIRA, D. G.</t>
  </si>
  <si>
    <t xml:space="preserve">Especificação </t>
  </si>
  <si>
    <t>Feito por</t>
  </si>
  <si>
    <t>Pipa e carrinho de rolimã</t>
  </si>
  <si>
    <t>Gi</t>
  </si>
  <si>
    <t xml:space="preserve"> </t>
  </si>
  <si>
    <t xml:space="preserve">Intervalo e escola </t>
  </si>
  <si>
    <t xml:space="preserve">Projeto de intervalo </t>
  </si>
  <si>
    <t>Brincadeiras dos alunos</t>
  </si>
  <si>
    <t>Brincadeiras escolhidas pelos alunos</t>
  </si>
  <si>
    <t>Bicicleta</t>
  </si>
  <si>
    <t>bicicleta e ciclismo</t>
  </si>
  <si>
    <t>Le</t>
  </si>
  <si>
    <t>Vôlei, vôlei de praia, futevôlei, vôlei sentado</t>
  </si>
  <si>
    <t>Ginástica Ritmica</t>
  </si>
  <si>
    <t>Aerobica e ginastica artistica</t>
  </si>
  <si>
    <t>Lutas e desenhos animados: cabo de guerra, queda de braço, luta de dedos, sumo, judô,  karatê, Kung Fu e Capoeira</t>
  </si>
  <si>
    <t>Yoga</t>
  </si>
  <si>
    <t>Bola</t>
  </si>
  <si>
    <t xml:space="preserve">Futebol </t>
  </si>
  <si>
    <t xml:space="preserve">Copa do mundo </t>
  </si>
  <si>
    <t>futsal, futebol de campo, showbol e pebolim</t>
  </si>
  <si>
    <t>Futebol, boneca, casinha, corda e com brinquedos</t>
  </si>
  <si>
    <t>Alongamento, corridas e caminhadas, hidroginástica, ginástica de academia, ioga e ginástica artistica</t>
  </si>
  <si>
    <t>Forró</t>
  </si>
  <si>
    <t>Ginásticas e outros</t>
  </si>
  <si>
    <t>Localizada (academia) e yoga</t>
  </si>
  <si>
    <t xml:space="preserve">Diversas danças: Boi Bumbá, tarantela, dança do ventre, tango, funk, pop, dança da vassoura, danças circulares,fandango gaúcho,rancheira, frevo ,axé e outras. </t>
  </si>
  <si>
    <t>Rap, grafite e streeball.</t>
  </si>
  <si>
    <t>Rap, grafite e streetball</t>
  </si>
  <si>
    <t>Circo</t>
  </si>
  <si>
    <t>Futebol de várzea</t>
  </si>
  <si>
    <t>Ballet</t>
  </si>
  <si>
    <t xml:space="preserve">Bafo </t>
  </si>
  <si>
    <t>Luta Olímpica</t>
  </si>
  <si>
    <t xml:space="preserve">Brincadeiras dos alunos </t>
  </si>
  <si>
    <t xml:space="preserve">Amarelinha, elastico,corda, mãe de mula e ciranda. </t>
  </si>
  <si>
    <t>Brincadeiras com brinquedos</t>
  </si>
  <si>
    <t>Brincadeiras com diferentes brinquedos: Bambolês, bonecas e bonecos, colchonetes, carrinhos, bolsas, jogo de louça e de beleza.</t>
  </si>
  <si>
    <t>Cultura corporal, protagonismo e cinema. EMEF Desembargador Amorim Lima. São Paulo, SP *</t>
  </si>
  <si>
    <t xml:space="preserve">Esportes, ginásticas, lutas, outros, danças
</t>
  </si>
  <si>
    <r>
      <rPr>
        <rFont val="Arial"/>
        <color theme="1"/>
        <sz val="12.0"/>
      </rPr>
      <t>Kung Fu, Kick Boxe, Capoeira, Muay thai, Aikidô e Judô</t>
    </r>
    <r>
      <rPr>
        <rFont val="Arial"/>
        <color theme="1"/>
        <sz val="12.0"/>
      </rPr>
      <t xml:space="preserve">; </t>
    </r>
    <r>
      <rPr>
        <rFont val="Arial"/>
        <color theme="1"/>
        <sz val="12.0"/>
      </rPr>
      <t>Rugby, Flag,  futebol freestyle e Atletismo; Ballet, Contemporânea, Dança do ventre; Circo, slackline e ginástica de solo</t>
    </r>
    <r>
      <rPr>
        <rFont val="Arial"/>
        <color theme="1"/>
        <sz val="12.0"/>
      </rPr>
      <t xml:space="preserve">; </t>
    </r>
    <r>
      <rPr>
        <rFont val="Arial"/>
        <color theme="1"/>
        <sz val="12.0"/>
      </rPr>
      <t>Parkour e skate</t>
    </r>
  </si>
  <si>
    <t>Brincadeiras de faz de conta</t>
  </si>
  <si>
    <t xml:space="preserve">Faz de conta com personagens e ações: aventureiros, cabelereiro, cowboy, fazer comidinha, ninja, escolhinha, polícia e ladrão e de sereia. </t>
  </si>
  <si>
    <t xml:space="preserve">Ginástica de academia  </t>
  </si>
  <si>
    <t>Esporte e dança</t>
  </si>
  <si>
    <t>Corrida e dança</t>
  </si>
  <si>
    <t xml:space="preserve">Dança: Forró, RAP, sertanejo, funk e reggae. Corrida: pega pega ( várias variações), corrida com obstaculos, esconde esconde fruta, duro ou mole e corre cotia.  </t>
  </si>
  <si>
    <t>Coelho sai da toca, amarelinha, elástico, cinco marias, rouba bandeira, corda, mímica, pedra- papel- tesoura, queimada, capucheta, futebol e pião. (Brincadeiras do Brasil, Bolivia e Peru).</t>
  </si>
  <si>
    <t>bicicleta, skate, slackline e patins</t>
  </si>
  <si>
    <t>Dança e luta</t>
  </si>
  <si>
    <t>Frevo e Capoeira</t>
  </si>
  <si>
    <t xml:space="preserve">Brincadeiras indigenas </t>
  </si>
  <si>
    <t xml:space="preserve"> Jukinahati, corrida, peteca, elástico, huka huka,  brincadeira peicrãn, cabo de força e arremesso de lança</t>
  </si>
  <si>
    <t>Luta e outros</t>
  </si>
  <si>
    <t xml:space="preserve">Lutas de oposição, boxe, capoeira e jiu-jitsu </t>
  </si>
  <si>
    <t>Brincdeiras escolhidas pelos alunos: Queimada, cabo de guerra, pular corda, rouba-bandeira, golzinho, tênis, queimada, artilheiro, balanço, futebol de rua, pega - pega, voleibol, amarelinha, barra manteiga, aviãozinho de papel, bolinha de gude, corre-cotia, mímica, boliche, corrida,roda-roda, jogo da velha, sete pecados, verdade ou desafio, passa anel, forca, cobra-cega, elástico, cards, peteca, policia e ladrão, futsal, handebol e duro-mole.</t>
  </si>
  <si>
    <t xml:space="preserve">Fund II </t>
  </si>
  <si>
    <t>Brincadeiras</t>
  </si>
  <si>
    <t>Jogos Eletrônicos</t>
  </si>
  <si>
    <t xml:space="preserve">Minecraft </t>
  </si>
  <si>
    <t>UFC, capoeira, judô, muay thai, MMA, capoeira e o karatê.</t>
  </si>
  <si>
    <t xml:space="preserve">Focou mais na capoeira por conta da religião, mas teve vivencia de outras lutas </t>
  </si>
  <si>
    <t xml:space="preserve">Gênero </t>
  </si>
  <si>
    <t>Ginástica, dança, brincadeiras e esportes
coletivos e individuais sendo: Handebol, futbol, volei, corrida dos 100 metros, esgrima, luta ,atletismo,  populares, amarelinha, muay thai, esconde esconde, ballet e ginástica ritmica (gênero).</t>
  </si>
  <si>
    <t>Atletismo</t>
  </si>
  <si>
    <t>arremesso de peso, lançamento de martelo, lançamento de dardo, corrida e marcha atlética</t>
  </si>
  <si>
    <t>Adaptado terceira idade</t>
  </si>
  <si>
    <t xml:space="preserve">Pega vareta </t>
  </si>
  <si>
    <t>Pega Vareta</t>
  </si>
  <si>
    <t>Brincadeiras listadas pelos alunos quais?</t>
  </si>
  <si>
    <t>Volei, basquetebol e tênis</t>
  </si>
  <si>
    <t xml:space="preserve">Mapeamento </t>
  </si>
  <si>
    <t xml:space="preserve">Artigo científico sobre mapeamento </t>
  </si>
  <si>
    <t>Brincadeiras de difrentes grupos culturais: Pega-pega corrente, pega-pega zumbi, esconde-esconde, acompanhe meus pés, Labirinto, kameshi mpuku ne, cama de gato, jogo da onça, arranca mandioca, estallar balones, quique e la pañoleta</t>
  </si>
  <si>
    <t>Pife, truco e uno</t>
  </si>
  <si>
    <t>Huka Huka e Kuarup</t>
  </si>
  <si>
    <t>Kuarup e Huka Huka</t>
  </si>
  <si>
    <t xml:space="preserve">Brincadeiras com representações de princesas e herois </t>
  </si>
  <si>
    <t>Copa do mundo</t>
  </si>
  <si>
    <t>Saltando feijões, terra e mar, banyoka, meu querido bebê, fogo na montanha, comboio, pilolo, ahm totre, antoakyire e kakopi</t>
  </si>
  <si>
    <t>Rap</t>
  </si>
  <si>
    <t>Tênis, badminton, boliche e bocha</t>
  </si>
  <si>
    <t>Muontain Bike</t>
  </si>
  <si>
    <t>Bicicletas</t>
  </si>
  <si>
    <t>Ginástica sueca, francesa e inglesa, GA, ginástica de academia.</t>
  </si>
  <si>
    <t>Brincadeiras escolhidas pelos alunos: Pega-pega, soco bate bate, dança das cadeiras e outros</t>
  </si>
  <si>
    <t>Ginástica ritmica e artistica</t>
  </si>
  <si>
    <t>Ginástica de academia</t>
  </si>
  <si>
    <t>Step, funcional, alongamento e academia ao ar livre</t>
  </si>
  <si>
    <t>Atletismo Corridas</t>
  </si>
  <si>
    <t>Funk e (hip hop) break dance</t>
  </si>
  <si>
    <t>Funk e ballet</t>
  </si>
  <si>
    <t>Qualidade de vida e atividade física</t>
  </si>
  <si>
    <t>Corrida</t>
  </si>
  <si>
    <t xml:space="preserve">Esconde esconde, pega corrente, duro ou mole, corrida de rua, corridas de competição (100 metros, corrida de revezamento e corrida de 400 metros), corrida de aventura e corrida de academia. </t>
  </si>
  <si>
    <t xml:space="preserve">Campanha tampinhas </t>
  </si>
  <si>
    <t xml:space="preserve">Evento com jogos internos, juntamente com campanha de arregadação de tampinhas. </t>
  </si>
  <si>
    <t>RPG</t>
  </si>
  <si>
    <t>Forró e capoeira</t>
  </si>
  <si>
    <t>Brinadeiras escolhidas pelos alunos: Cantigas, cordas, caretas, frevo, lutinha, futebol dentro de casa, pelúcia, carrinho,desenhar, boneca/o, casinha, brincar com animais de estimação, jogos online, vídeo game, patins, teatro de bonecos,bicicleta, quebra cabeça, dominó, guerra de travesseiro, jogos de tabuleiro, jogos de carta,massinha, patinete, lego, bambolê, corrida no quintal, pega-pega, motoca e outras.</t>
  </si>
  <si>
    <t>Futebol de campo, da quadra e de todo o lugar. EMEB Complexo Educacional Nízio Vieira. Indaiatuba, SP,</t>
  </si>
  <si>
    <t>Ginásticas de academia</t>
  </si>
  <si>
    <t>Policia e ladrão</t>
  </si>
  <si>
    <t>TikTok</t>
  </si>
  <si>
    <t>Ginástica e dança</t>
  </si>
  <si>
    <t>Musculação, dança (just dance) e ginástica de academia.</t>
  </si>
  <si>
    <t>Brincando de construir casinhas com galhos, corrida de toras, ijá, emuzi, otó e kopu, canoagem guató e arukaka</t>
  </si>
  <si>
    <t>Ballét, valsa, funk e tiktok</t>
  </si>
  <si>
    <t>Snowboard</t>
  </si>
  <si>
    <t>Jogos olímpicos de inverno</t>
  </si>
  <si>
    <t>ciclismo, cotidiano e gênero.</t>
  </si>
  <si>
    <t xml:space="preserve">Comemorações no esporte
</t>
  </si>
  <si>
    <t xml:space="preserve">Jogos de boteco 
</t>
  </si>
  <si>
    <t xml:space="preserve">Baralho, dominó, sinuca, bilhar, bingo, jogo do bicho e do palitinho e cacheta. </t>
  </si>
  <si>
    <t>Jiu-Jitsu e Muay Thai</t>
  </si>
  <si>
    <t>Jiu-jitsu e muay thai.</t>
  </si>
  <si>
    <t>Titulo/ Situações Didáticas</t>
  </si>
  <si>
    <t>Não consta</t>
  </si>
  <si>
    <t>Visitas</t>
  </si>
  <si>
    <t xml:space="preserve">Visitantes </t>
  </si>
  <si>
    <t>Entrevista</t>
  </si>
  <si>
    <t>Vídeos</t>
  </si>
  <si>
    <t>imagens</t>
  </si>
  <si>
    <t xml:space="preserve">Pesquisa </t>
  </si>
  <si>
    <t>Produção dos alunos</t>
  </si>
  <si>
    <t>Textos/Livros/ Leituras/Notícias</t>
  </si>
  <si>
    <t>Futebol de campo, da quadra e de todo o lugar. EMEB Complexo Educacional Nízio Vieira. Indaiatuba, SP.</t>
  </si>
  <si>
    <t>Titulo/Marcadores identitários</t>
  </si>
  <si>
    <t>Violência</t>
  </si>
  <si>
    <t xml:space="preserve">PCD </t>
  </si>
  <si>
    <t>Classe Social</t>
  </si>
  <si>
    <t>Sexualidade</t>
  </si>
  <si>
    <t>Etnia</t>
  </si>
  <si>
    <t>Religião</t>
  </si>
  <si>
    <t>Raça</t>
  </si>
  <si>
    <t>Geração</t>
  </si>
  <si>
    <t xml:space="preserve">Indígenas </t>
  </si>
  <si>
    <t xml:space="preserve">Práticas Marginalizadas </t>
  </si>
  <si>
    <t>Representação EF</t>
  </si>
  <si>
    <t>Padrão corporal</t>
  </si>
  <si>
    <t>Titulo/ Características dos relatos</t>
  </si>
  <si>
    <t>Anuncia a prática, mas não sistematiza</t>
  </si>
  <si>
    <t>Foca nas problematizações e não na prática</t>
  </si>
  <si>
    <t>Anuncia debate, mas não detalha</t>
  </si>
  <si>
    <t>Artigo científico</t>
  </si>
  <si>
    <t>Tem citação</t>
  </si>
  <si>
    <t>É mais direto</t>
  </si>
  <si>
    <t>Segue etapas</t>
  </si>
  <si>
    <t>Bastante conceitos</t>
  </si>
  <si>
    <t>Tem imagens</t>
  </si>
  <si>
    <t>É descritivo/contexto</t>
  </si>
  <si>
    <t>Tem mais de uma prática</t>
  </si>
  <si>
    <t>Tem fala dos alunos</t>
  </si>
  <si>
    <t>Projeto pedagógico</t>
  </si>
  <si>
    <t>Duração</t>
  </si>
  <si>
    <t>Tipo de escola</t>
  </si>
  <si>
    <t>Cidade</t>
  </si>
  <si>
    <t xml:space="preserve">Região </t>
  </si>
  <si>
    <t>feito</t>
  </si>
  <si>
    <t>6 meses</t>
  </si>
  <si>
    <t>Pública</t>
  </si>
  <si>
    <t>São Bernardo do Campo</t>
  </si>
  <si>
    <t>PPP</t>
  </si>
  <si>
    <t>Osasco</t>
  </si>
  <si>
    <t>1 ano</t>
  </si>
  <si>
    <t>São Paulo</t>
  </si>
  <si>
    <t>Plano de ensino</t>
  </si>
  <si>
    <t>Projeto coletivo da escola</t>
  </si>
  <si>
    <t>1 semestre</t>
  </si>
  <si>
    <t>Particular</t>
  </si>
  <si>
    <t>Jandira</t>
  </si>
  <si>
    <t>3 meses</t>
  </si>
  <si>
    <t>4 meses</t>
  </si>
  <si>
    <t>PPP e PEA</t>
  </si>
  <si>
    <t>LDB</t>
  </si>
  <si>
    <t>2 meses</t>
  </si>
  <si>
    <t>Várzea Paulista</t>
  </si>
  <si>
    <t>Projeto de ação educativa</t>
  </si>
  <si>
    <t>1 trimestre</t>
  </si>
  <si>
    <t>PEA</t>
  </si>
  <si>
    <t>1</t>
  </si>
  <si>
    <t>3 bimestres</t>
  </si>
  <si>
    <t>PEPP, PEA e Orientações Currículares</t>
  </si>
  <si>
    <t>Sorocaba</t>
  </si>
  <si>
    <t>5 meses</t>
  </si>
  <si>
    <t>PPP e documento de Orientações Currículares de SP</t>
  </si>
  <si>
    <t>Proposta Currucular SP</t>
  </si>
  <si>
    <t>9 meses</t>
  </si>
  <si>
    <t>2 bimestre</t>
  </si>
  <si>
    <t>SEESP</t>
  </si>
  <si>
    <t>7 meses</t>
  </si>
  <si>
    <t>Lei 10.639</t>
  </si>
  <si>
    <t>1 mes e meio</t>
  </si>
  <si>
    <t>Guarulhos</t>
  </si>
  <si>
    <t>Plano de ação</t>
  </si>
  <si>
    <t>2 semestres</t>
  </si>
  <si>
    <t>1 bimestre</t>
  </si>
  <si>
    <t>8 meses</t>
  </si>
  <si>
    <t>TCA</t>
  </si>
  <si>
    <t>11 meses</t>
  </si>
  <si>
    <t>Itu</t>
  </si>
  <si>
    <t xml:space="preserve">Plano Plurianual ETEC e Plano de currículo </t>
  </si>
  <si>
    <t>Plano de curso</t>
  </si>
  <si>
    <t>Ler e escrever (rede estadual)</t>
  </si>
  <si>
    <t>1 ano e 2 meses</t>
  </si>
  <si>
    <t>Curitiba</t>
  </si>
  <si>
    <t>Barueri</t>
  </si>
  <si>
    <t>Planejamento de ensino</t>
  </si>
  <si>
    <t xml:space="preserve">Pública </t>
  </si>
  <si>
    <t>Documento da Secretaria de SP</t>
  </si>
  <si>
    <t>Campinas</t>
  </si>
  <si>
    <t>Plano de curso e PPP</t>
  </si>
  <si>
    <t>Orientações currículares</t>
  </si>
  <si>
    <t>Plano anual e documento da escola</t>
  </si>
  <si>
    <t>10 meses</t>
  </si>
  <si>
    <t xml:space="preserve">5 semanas </t>
  </si>
  <si>
    <t xml:space="preserve">Barueri </t>
  </si>
  <si>
    <t xml:space="preserve">Santa Branca </t>
  </si>
  <si>
    <t>Jaguaré</t>
  </si>
  <si>
    <t>São Miguel Paulista</t>
  </si>
  <si>
    <r>
      <rPr>
        <rFont val="docs-Roboto"/>
        <color rgb="FF000000"/>
        <sz val="10.0"/>
      </rPr>
      <t>Guaratinguetá</t>
    </r>
  </si>
  <si>
    <t>1 semestre e meio</t>
  </si>
  <si>
    <t>PPP e diretrizes curriculares</t>
  </si>
  <si>
    <t xml:space="preserve">Guarulhos </t>
  </si>
  <si>
    <t>Projeto estruturante</t>
  </si>
  <si>
    <t>PPP, BNCC e currículo paulista</t>
  </si>
  <si>
    <r>
      <rPr>
        <rFont val="Aptos"/>
        <color rgb="FF000000"/>
        <sz val="10.0"/>
      </rPr>
      <t>São Miguel Paulista</t>
    </r>
  </si>
  <si>
    <t>Rio de Janeiro</t>
  </si>
  <si>
    <t xml:space="preserve">Particular </t>
  </si>
  <si>
    <t>PPP, PEA e documentos municipais</t>
  </si>
  <si>
    <t>Calendário da unidade</t>
  </si>
  <si>
    <r>
      <rPr>
        <rFont val="Aptos"/>
        <color rgb="FF000000"/>
        <sz val="10.0"/>
      </rPr>
      <t>São Miguel Paulista</t>
    </r>
  </si>
  <si>
    <t>Bragança Paulista</t>
  </si>
  <si>
    <t>Indaiatuba</t>
  </si>
  <si>
    <t>PPP e projeto coletivo da escola</t>
  </si>
  <si>
    <t>Curriculo da cidade de EF</t>
  </si>
  <si>
    <t>Documento NEM</t>
  </si>
  <si>
    <t>GERAL</t>
  </si>
  <si>
    <t xml:space="preserve">ESPORTES </t>
  </si>
  <si>
    <t>BRINCADEIRAS</t>
  </si>
  <si>
    <t>DANÇAS</t>
  </si>
  <si>
    <t>GINÁSTICAS</t>
  </si>
  <si>
    <t>LUTAS</t>
  </si>
  <si>
    <t>OUTROS</t>
  </si>
  <si>
    <t>ESPORTES</t>
  </si>
  <si>
    <t>Futebol Americano</t>
  </si>
  <si>
    <t>Ciclismo/ Bicicleta</t>
  </si>
  <si>
    <t>Snow Board</t>
  </si>
  <si>
    <t>Patins</t>
  </si>
  <si>
    <t>Boliche</t>
  </si>
  <si>
    <t>Bocha</t>
  </si>
  <si>
    <t>Montanhismo</t>
  </si>
  <si>
    <t>Rugby</t>
  </si>
  <si>
    <t>Flag</t>
  </si>
  <si>
    <t>Futvolei</t>
  </si>
  <si>
    <t>Beach Tennis</t>
  </si>
  <si>
    <t>Vôlei de praia</t>
  </si>
  <si>
    <t>DANÇA</t>
  </si>
  <si>
    <t>Dança Eletrônica</t>
  </si>
  <si>
    <t>Dança Pop/K-pop</t>
  </si>
  <si>
    <t>Hip-Hop</t>
  </si>
  <si>
    <t>Tik Tok</t>
  </si>
  <si>
    <t>Dança Brasileira</t>
  </si>
  <si>
    <t>Valsa</t>
  </si>
  <si>
    <t>Ciranda</t>
  </si>
  <si>
    <t>Dança de manifesto</t>
  </si>
  <si>
    <t xml:space="preserve">Dança contemporânea </t>
  </si>
  <si>
    <t>Dança do ventre</t>
  </si>
  <si>
    <t>Dança do Leque</t>
  </si>
  <si>
    <t>Just Dance</t>
  </si>
  <si>
    <t>GINÁSTICA</t>
  </si>
  <si>
    <t>Ginástica Rítmica</t>
  </si>
  <si>
    <t>Ginástica de Academia</t>
  </si>
  <si>
    <t>Ginastica Artistica</t>
  </si>
  <si>
    <t>Caminhadas</t>
  </si>
  <si>
    <t>Sueca</t>
  </si>
  <si>
    <t>Francesa</t>
  </si>
  <si>
    <t>Inglesa</t>
  </si>
  <si>
    <t>Ginástica de solo</t>
  </si>
  <si>
    <t>Muay Thay</t>
  </si>
  <si>
    <t>Kuarup/ Huka Huka</t>
  </si>
  <si>
    <t>karatê</t>
  </si>
  <si>
    <t>Jiu-Jitsu</t>
  </si>
  <si>
    <t>Luta Olimpica</t>
  </si>
  <si>
    <t>esgrima</t>
  </si>
  <si>
    <t>mma</t>
  </si>
  <si>
    <t>UFC</t>
  </si>
  <si>
    <t>Kung Fu</t>
  </si>
  <si>
    <t>Kick Boxe</t>
  </si>
  <si>
    <t>Aikidô</t>
  </si>
  <si>
    <t>AMARELINHA</t>
  </si>
  <si>
    <t>BAFO</t>
  </si>
  <si>
    <t>BATE COPOS</t>
  </si>
  <si>
    <t>BOLA</t>
  </si>
  <si>
    <t>AFRICANAS</t>
  </si>
  <si>
    <t>COM BRINQUEDOS</t>
  </si>
  <si>
    <t>DIFERENTES CULTURAS</t>
  </si>
  <si>
    <t>FAZ DE CONTA</t>
  </si>
  <si>
    <t>DOS ALUNOS</t>
  </si>
  <si>
    <t>INDÍGENAS</t>
  </si>
  <si>
    <t>CORDA</t>
  </si>
  <si>
    <t>DOMINÓ</t>
  </si>
  <si>
    <t>ELÁSTICO</t>
  </si>
  <si>
    <t>CARTA</t>
  </si>
  <si>
    <t>ELETRÔNICOS</t>
  </si>
  <si>
    <t>PEGA VARETA</t>
  </si>
  <si>
    <t>PETECA</t>
  </si>
  <si>
    <t>PIÃO</t>
  </si>
  <si>
    <t>PIPA</t>
  </si>
  <si>
    <t>CARRINHO DE ROLIMÃ</t>
  </si>
  <si>
    <t>QUEIMADA</t>
  </si>
  <si>
    <t>SKATE DE DEDO</t>
  </si>
  <si>
    <t>SPINNER</t>
  </si>
  <si>
    <t>TACO</t>
  </si>
  <si>
    <t>MAPEAMENTO</t>
  </si>
  <si>
    <t>YOGA</t>
  </si>
  <si>
    <t>RAP</t>
  </si>
  <si>
    <t>INTERVALO</t>
  </si>
  <si>
    <t>COMEMORAÇÕES</t>
  </si>
  <si>
    <t>SLACKLINE</t>
  </si>
  <si>
    <t>PARKOUR</t>
  </si>
  <si>
    <t>CIRCO</t>
  </si>
  <si>
    <t>QUALIDADE DE VIDA</t>
  </si>
  <si>
    <t>LIDER DE TORCIDA</t>
  </si>
  <si>
    <t>GRAFITE</t>
  </si>
  <si>
    <t xml:space="preserve">GÊNERO </t>
  </si>
  <si>
    <t>CALISTENIA</t>
  </si>
  <si>
    <t>CAMPANHA TAMPINHAS</t>
  </si>
  <si>
    <t>JOGOS DE BOTECO</t>
  </si>
  <si>
    <t>Situações Didáticas</t>
  </si>
  <si>
    <t>Pesquisa</t>
  </si>
  <si>
    <t>Visitantes</t>
  </si>
  <si>
    <t>Textos/Livros/Leitura/Notícias</t>
  </si>
  <si>
    <t>Práticas Marginalizadas</t>
  </si>
  <si>
    <t>Padrão Corporal</t>
  </si>
  <si>
    <t>Imagens</t>
  </si>
  <si>
    <t>PCD</t>
  </si>
  <si>
    <t>Indígenas</t>
  </si>
  <si>
    <t>Nível de ensino - Não consta</t>
  </si>
  <si>
    <t>Nível de ensino - Fundamental</t>
  </si>
  <si>
    <t>Nível de ensino - Fund II, EJA, Técnico e Superior</t>
  </si>
  <si>
    <t>Práticas corporais</t>
  </si>
  <si>
    <t>Campanha tampinhas</t>
  </si>
  <si>
    <t xml:space="preserve">Ciranda </t>
  </si>
  <si>
    <t>Nível de ensino - EJA</t>
  </si>
  <si>
    <t>Nível de ensino - Ensino Infantil</t>
  </si>
  <si>
    <t>Nível de ensino - Ensino Médio</t>
  </si>
  <si>
    <t>Esporte: Tênis; Futebol.</t>
  </si>
  <si>
    <t>Ginásticas:rítmica e artística.</t>
  </si>
  <si>
    <t>Esporte: Futebol americano; Skate, Slackline e montanhismo; Dodgebol; Futsal; Tênis de campo.</t>
  </si>
  <si>
    <t>Brincadeiras: Pipa; Carrinho de rolimã; Bola; Elástico; Africanas; Escolhidas pelos alunos; Indígenas.</t>
  </si>
  <si>
    <t>Outros: Yoga; Gênero; Parkour; Rap; Qualidade de vida e atividade física; Calistenia.</t>
  </si>
  <si>
    <t>Dança: Samba; Frevo; Forró.</t>
  </si>
  <si>
    <t>Dança: Samba; Maracatu; Vogue.</t>
  </si>
  <si>
    <t xml:space="preserve">Outros: Parkour. </t>
  </si>
  <si>
    <t xml:space="preserve">Lutas: Jiu-Jitsu; Muay Thai. </t>
  </si>
  <si>
    <t xml:space="preserve">Lutas: Boxe. </t>
  </si>
  <si>
    <t>Nível de ensino - Ensino Fundamental I</t>
  </si>
  <si>
    <t>Nível de ensino - Ensino Fundamental II</t>
  </si>
  <si>
    <t>Eletrônica</t>
  </si>
  <si>
    <t>basquetebol</t>
  </si>
  <si>
    <t>Hip hop</t>
  </si>
  <si>
    <t>Dança Pop</t>
  </si>
  <si>
    <t>Ioga</t>
  </si>
  <si>
    <t>Dança contemporânea</t>
  </si>
  <si>
    <t>Karate</t>
  </si>
  <si>
    <t>Brincadeiras:Indígenas; Corda, Queimada, Amarelinha; Bafo; Bate-copos; Dominó; De diferentes culturas; Spinner; Pião; RPG; Peteca.</t>
  </si>
  <si>
    <t>Ginásticas: Alongamento; Corridas; Caminhadas; Hidroginástica; Artística.</t>
  </si>
  <si>
    <t>Ginástica: Rítmica; Artística; Aeróbica; solo.</t>
  </si>
  <si>
    <t>Outros: Intervalo e escola; Comemorações no esporte.</t>
  </si>
  <si>
    <t>Outros: Yoga; Rap; Grafite, Líder de torcida; Mapeamento; Jogos de boteco.</t>
  </si>
  <si>
    <t>Lutas: Luta Olímpica; Esgrima; cabo de guerra; queda de braço; luta de dedos; Kung Fu.</t>
  </si>
  <si>
    <t>Brincadeiras: Dos alunos; Pega vareta; Jogo de cartas; Skate de dedo; Jogos eletrônicos; Taco.</t>
  </si>
  <si>
    <t>Danças: Brasileiras; Hip hop; Frevo; Sertanejo; Carimbó; Samba; Tradicional do leque; Tiktok; Just dance.</t>
  </si>
  <si>
    <t xml:space="preserve">Danças: Forró; Samba; Frevo; Subversiva; Manifesto; Sertanejo; Samba Rock; Jongo; Valsa; Tiktok; ventre. </t>
  </si>
  <si>
    <t>Esporte:Street; Corrida; Patins; Tênis; Futevôlei; Vôlei de praia; Beach tennis; Badminton; Natação; Futsal.</t>
  </si>
  <si>
    <t>Lutas: Karate; MMA; Huka Huka; Kuarup; UFC; Sumô; Esgrima; Kung Fu; Kick Boxe; Aikidô.</t>
  </si>
  <si>
    <t>Esportes: Futebol Soçaite; Futebol de várzea; tênis; Snowboard; Baisebol; Corrida; Patins; Tiro com arco; Rugby; Flag; Freestyle.</t>
  </si>
  <si>
    <t xml:space="preserve">Lutas e desenhos animados: cabo de guerra, queda de braço, luta de dedos, Kung Fu </t>
  </si>
  <si>
    <t>Esgrima</t>
  </si>
  <si>
    <t>Alongamento, corridas e caminhadas, hidroginástica e ginástica artistica</t>
  </si>
  <si>
    <t xml:space="preserve">Skate </t>
  </si>
  <si>
    <t>yoga</t>
  </si>
  <si>
    <t xml:space="preserve">Rap, grafite </t>
  </si>
  <si>
    <t xml:space="preserve">Kung Fu, Kick Boxe,, Aikidô; Rugby, Flag,  futebol freestyle Dança do ventre; ,  e ginástica de solo; </t>
  </si>
  <si>
    <t>street</t>
  </si>
  <si>
    <t xml:space="preserve">  judô</t>
  </si>
  <si>
    <t xml:space="preserve"> patins</t>
  </si>
  <si>
    <t xml:space="preserve">Frevo </t>
  </si>
  <si>
    <t xml:space="preserve"> outros</t>
  </si>
  <si>
    <t xml:space="preserve"> ioga</t>
  </si>
  <si>
    <t xml:space="preserve"> karatê.</t>
  </si>
  <si>
    <t>Streetball</t>
  </si>
  <si>
    <t xml:space="preserve"> basquetebol</t>
  </si>
  <si>
    <t>MMA</t>
  </si>
  <si>
    <t>Dança tradicional do leque</t>
  </si>
  <si>
    <t>hip hop</t>
  </si>
  <si>
    <t>Carrinho de rolimã</t>
  </si>
  <si>
    <t xml:space="preserve">Forró </t>
  </si>
  <si>
    <t xml:space="preserve"> dança (just dance) </t>
  </si>
  <si>
    <t xml:space="preserve"> valsa e tiktok</t>
  </si>
  <si>
    <t>sumô e esgrima</t>
  </si>
  <si>
    <t>slackline</t>
  </si>
</sst>
</file>

<file path=xl/styles.xml><?xml version="1.0" encoding="utf-8"?>
<styleSheet xmlns="http://schemas.openxmlformats.org/spreadsheetml/2006/main" xmlns:x14ac="http://schemas.microsoft.com/office/spreadsheetml/2009/9/ac" xmlns:mc="http://schemas.openxmlformats.org/markup-compatibility/2006">
  <fonts count="25">
    <font>
      <sz val="10.0"/>
      <color rgb="FF000000"/>
      <name val="Arial"/>
      <scheme val="minor"/>
    </font>
    <font>
      <b/>
      <sz val="12.0"/>
      <color theme="1"/>
      <name val="Arial"/>
    </font>
    <font>
      <sz val="12.0"/>
      <color theme="1"/>
      <name val="Arial"/>
    </font>
    <font>
      <sz val="12.0"/>
      <color rgb="FF000000"/>
      <name val="Roboto"/>
    </font>
    <font>
      <sz val="12.0"/>
      <color theme="1"/>
      <name val="Arial"/>
      <scheme val="minor"/>
    </font>
    <font>
      <sz val="12.0"/>
      <color theme="1"/>
      <name val="Roboto"/>
    </font>
    <font>
      <sz val="12.0"/>
      <color rgb="FF000000"/>
      <name val="Arial"/>
    </font>
    <font>
      <sz val="12.0"/>
      <color rgb="FF000000"/>
      <name val="Docs-Roboto"/>
    </font>
    <font>
      <sz val="12.0"/>
      <color theme="1"/>
      <name val="Docs-Roboto"/>
    </font>
    <font>
      <color theme="1"/>
      <name val="Arial"/>
      <scheme val="minor"/>
    </font>
    <font>
      <b/>
      <sz val="12.0"/>
      <color theme="1"/>
      <name val="Arial"/>
      <scheme val="minor"/>
    </font>
    <font>
      <b/>
      <sz val="12.0"/>
      <color rgb="FF000000"/>
      <name val="Arial"/>
    </font>
    <font>
      <color rgb="FF000000"/>
      <name val="Arial"/>
      <scheme val="minor"/>
    </font>
    <font>
      <color theme="1"/>
      <name val="Arial"/>
    </font>
    <font>
      <sz val="13.0"/>
      <color rgb="FF000000"/>
      <name val="Arial"/>
    </font>
    <font>
      <color rgb="FF000000"/>
      <name val="Arial"/>
    </font>
    <font>
      <sz val="11.0"/>
      <color rgb="FF000000"/>
      <name val="Arial"/>
    </font>
    <font>
      <sz val="9.0"/>
      <color theme="1"/>
      <name val="Arial"/>
      <scheme val="minor"/>
    </font>
    <font>
      <sz val="10.0"/>
      <color theme="1"/>
      <name val="Arial"/>
      <scheme val="minor"/>
    </font>
    <font>
      <sz val="12.0"/>
      <color rgb="FF000000"/>
      <name val="Arial"/>
      <scheme val="minor"/>
    </font>
    <font>
      <color rgb="FF000000"/>
      <name val="Roboto"/>
    </font>
    <font>
      <sz val="11.0"/>
      <color theme="1"/>
      <name val="Calibri"/>
    </font>
    <font/>
    <font>
      <b/>
      <sz val="11.0"/>
      <color theme="1"/>
      <name val="Calibri"/>
    </font>
    <font>
      <b/>
      <sz val="11.0"/>
      <color rgb="FF000000"/>
      <name val="Arial"/>
    </font>
  </fonts>
  <fills count="9">
    <fill>
      <patternFill patternType="none"/>
    </fill>
    <fill>
      <patternFill patternType="lightGray"/>
    </fill>
    <fill>
      <patternFill patternType="solid">
        <fgColor rgb="FFFFFFFF"/>
        <bgColor rgb="FFFFFFFF"/>
      </patternFill>
    </fill>
    <fill>
      <patternFill patternType="solid">
        <fgColor rgb="FFB6D7A8"/>
        <bgColor rgb="FFB6D7A8"/>
      </patternFill>
    </fill>
    <fill>
      <patternFill patternType="solid">
        <fgColor rgb="FFFF00FF"/>
        <bgColor rgb="FFFF00FF"/>
      </patternFill>
    </fill>
    <fill>
      <patternFill patternType="solid">
        <fgColor rgb="FF6AA84F"/>
        <bgColor rgb="FF6AA84F"/>
      </patternFill>
    </fill>
    <fill>
      <patternFill patternType="solid">
        <fgColor rgb="FF4A86E8"/>
        <bgColor rgb="FF4A86E8"/>
      </patternFill>
    </fill>
    <fill>
      <patternFill patternType="solid">
        <fgColor rgb="FFD9EAD3"/>
        <bgColor rgb="FFD9EAD3"/>
      </patternFill>
    </fill>
    <fill>
      <patternFill patternType="solid">
        <fgColor rgb="FF3C78D8"/>
        <bgColor rgb="FF3C78D8"/>
      </patternFill>
    </fill>
  </fills>
  <borders count="13">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left style="thin">
        <color rgb="FF000000"/>
      </left>
      <bottom style="thin">
        <color rgb="FF000000"/>
      </bottom>
    </border>
    <border>
      <top style="thin">
        <color rgb="FF000000"/>
      </top>
      <bottom style="thin">
        <color rgb="FF000000"/>
      </bottom>
    </border>
    <border>
      <right style="thin">
        <color rgb="FF000000"/>
      </right>
      <top style="thin">
        <color rgb="FF000000"/>
      </top>
    </border>
    <border>
      <bottom style="thin">
        <color rgb="FF000000"/>
      </bottom>
    </border>
    <border>
      <top style="thin">
        <color rgb="FF000000"/>
      </top>
    </border>
    <border>
      <right style="thin">
        <color rgb="FF000000"/>
      </right>
      <bottom style="thin">
        <color rgb="FF000000"/>
      </bottom>
    </border>
  </borders>
  <cellStyleXfs count="1">
    <xf borderId="0" fillId="0" fontId="0" numFmtId="0" applyAlignment="1" applyFont="1"/>
  </cellStyleXfs>
  <cellXfs count="291">
    <xf borderId="0" fillId="0" fontId="0" numFmtId="0" xfId="0" applyAlignment="1" applyFont="1">
      <alignment readingOrder="0" shrinkToFit="0" vertical="bottom" wrapText="0"/>
    </xf>
    <xf borderId="1" fillId="0" fontId="1" numFmtId="0" xfId="0" applyAlignment="1" applyBorder="1" applyFont="1">
      <alignment vertical="bottom"/>
    </xf>
    <xf borderId="1" fillId="2" fontId="2" numFmtId="0" xfId="0" applyAlignment="1" applyBorder="1" applyFill="1" applyFont="1">
      <alignment horizontal="right" readingOrder="0" vertical="bottom"/>
    </xf>
    <xf borderId="1" fillId="2" fontId="3" numFmtId="0" xfId="0" applyAlignment="1" applyBorder="1" applyFont="1">
      <alignment horizontal="left" readingOrder="0" shrinkToFit="0" wrapText="1"/>
    </xf>
    <xf borderId="1" fillId="2" fontId="3" numFmtId="0" xfId="0" applyAlignment="1" applyBorder="1" applyFont="1">
      <alignment horizontal="left" readingOrder="0" shrinkToFit="0" wrapText="1"/>
    </xf>
    <xf borderId="1" fillId="0" fontId="4" numFmtId="0" xfId="0" applyAlignment="1" applyBorder="1" applyFont="1">
      <alignment readingOrder="0"/>
    </xf>
    <xf borderId="1" fillId="2" fontId="5" numFmtId="0" xfId="0" applyAlignment="1" applyBorder="1" applyFont="1">
      <alignment readingOrder="0" shrinkToFit="0" vertical="bottom" wrapText="1"/>
    </xf>
    <xf borderId="1" fillId="2" fontId="6" numFmtId="0" xfId="0" applyAlignment="1" applyBorder="1" applyFont="1">
      <alignment horizontal="left" readingOrder="0"/>
    </xf>
    <xf borderId="1" fillId="2" fontId="3" numFmtId="0" xfId="0" applyAlignment="1" applyBorder="1" applyFont="1">
      <alignment horizontal="left" readingOrder="0" shrinkToFit="0" wrapText="1"/>
    </xf>
    <xf borderId="1" fillId="2" fontId="7" numFmtId="0" xfId="0" applyAlignment="1" applyBorder="1" applyFont="1">
      <alignment horizontal="left" readingOrder="0" shrinkToFit="0" wrapText="1"/>
    </xf>
    <xf borderId="1" fillId="0" fontId="4" numFmtId="0" xfId="0" applyAlignment="1" applyBorder="1" applyFont="1">
      <alignment readingOrder="0"/>
    </xf>
    <xf borderId="1" fillId="0" fontId="4" numFmtId="0" xfId="0" applyAlignment="1" applyBorder="1" applyFont="1">
      <alignment readingOrder="0" shrinkToFit="0" wrapText="1"/>
    </xf>
    <xf borderId="0" fillId="2" fontId="3" numFmtId="0" xfId="0" applyAlignment="1" applyFont="1">
      <alignment horizontal="left" readingOrder="0"/>
    </xf>
    <xf borderId="1" fillId="0" fontId="2" numFmtId="0" xfId="0" applyAlignment="1" applyBorder="1" applyFont="1">
      <alignment horizontal="right" vertical="bottom"/>
    </xf>
    <xf borderId="1" fillId="0" fontId="2" numFmtId="0" xfId="0" applyAlignment="1" applyBorder="1" applyFont="1">
      <alignment readingOrder="0" vertical="bottom"/>
    </xf>
    <xf borderId="1" fillId="2" fontId="6" numFmtId="0" xfId="0" applyAlignment="1" applyBorder="1" applyFont="1">
      <alignment readingOrder="0"/>
    </xf>
    <xf borderId="1" fillId="2" fontId="2" numFmtId="0" xfId="0" applyAlignment="1" applyBorder="1" applyFont="1">
      <alignment horizontal="right" vertical="bottom"/>
    </xf>
    <xf borderId="1" fillId="2" fontId="3" numFmtId="0" xfId="0" applyAlignment="1" applyBorder="1" applyFont="1">
      <alignment horizontal="left" readingOrder="0" shrinkToFit="0" wrapText="1"/>
    </xf>
    <xf borderId="1" fillId="2" fontId="2" numFmtId="0" xfId="0" applyAlignment="1" applyBorder="1" applyFont="1">
      <alignment readingOrder="0" vertical="bottom"/>
    </xf>
    <xf borderId="1" fillId="2" fontId="5" numFmtId="0" xfId="0" applyAlignment="1" applyBorder="1" applyFont="1">
      <alignment shrinkToFit="0" vertical="bottom" wrapText="1"/>
    </xf>
    <xf borderId="1" fillId="2" fontId="2" numFmtId="0" xfId="0" applyAlignment="1" applyBorder="1" applyFont="1">
      <alignment shrinkToFit="0" vertical="bottom" wrapText="1"/>
    </xf>
    <xf borderId="1" fillId="2" fontId="6" numFmtId="0" xfId="0" applyAlignment="1" applyBorder="1" applyFont="1">
      <alignment readingOrder="0" shrinkToFit="0" wrapText="1"/>
    </xf>
    <xf borderId="1" fillId="2" fontId="8" numFmtId="0" xfId="0" applyAlignment="1" applyBorder="1" applyFont="1">
      <alignment shrinkToFit="0" vertical="bottom" wrapText="1"/>
    </xf>
    <xf borderId="1" fillId="0" fontId="2" numFmtId="0" xfId="0" applyAlignment="1" applyBorder="1" applyFont="1">
      <alignment horizontal="right" readingOrder="0" vertical="bottom"/>
    </xf>
    <xf borderId="1" fillId="2" fontId="5" numFmtId="0" xfId="0" applyAlignment="1" applyBorder="1" applyFont="1">
      <alignment vertical="bottom"/>
    </xf>
    <xf borderId="0" fillId="0" fontId="9" numFmtId="0" xfId="0" applyAlignment="1" applyFont="1">
      <alignment readingOrder="0"/>
    </xf>
    <xf borderId="1" fillId="2" fontId="2" numFmtId="0" xfId="0" applyAlignment="1" applyBorder="1" applyFont="1">
      <alignment readingOrder="0" shrinkToFit="0" vertical="bottom" wrapText="1"/>
    </xf>
    <xf borderId="1" fillId="2" fontId="5" numFmtId="0" xfId="0" applyAlignment="1" applyBorder="1" applyFont="1">
      <alignment readingOrder="0" shrinkToFit="0" vertical="center" wrapText="1"/>
    </xf>
    <xf borderId="1" fillId="0" fontId="4" numFmtId="0" xfId="0" applyAlignment="1" applyBorder="1" applyFont="1">
      <alignment readingOrder="0" shrinkToFit="0" wrapText="1"/>
    </xf>
    <xf borderId="1" fillId="2" fontId="6" numFmtId="0" xfId="0" applyAlignment="1" applyBorder="1" applyFont="1">
      <alignment horizontal="left" readingOrder="0" shrinkToFit="0" wrapText="1"/>
    </xf>
    <xf borderId="1" fillId="0" fontId="10" numFmtId="0" xfId="0" applyAlignment="1" applyBorder="1" applyFont="1">
      <alignment readingOrder="0" vertical="bottom"/>
    </xf>
    <xf borderId="0" fillId="0" fontId="10" numFmtId="0" xfId="0" applyAlignment="1" applyFont="1">
      <alignment readingOrder="0"/>
    </xf>
    <xf borderId="1" fillId="0" fontId="10" numFmtId="0" xfId="0" applyAlignment="1" applyBorder="1" applyFont="1">
      <alignment readingOrder="0"/>
    </xf>
    <xf borderId="1" fillId="0" fontId="4" numFmtId="0" xfId="0" applyAlignment="1" applyBorder="1" applyFont="1">
      <alignment readingOrder="0" vertical="bottom"/>
    </xf>
    <xf borderId="2" fillId="0" fontId="4" numFmtId="0" xfId="0" applyAlignment="1" applyBorder="1" applyFont="1">
      <alignment readingOrder="0" shrinkToFit="0" wrapText="1"/>
    </xf>
    <xf borderId="1" fillId="0" fontId="4" numFmtId="0" xfId="0" applyAlignment="1" applyBorder="1" applyFont="1">
      <alignment readingOrder="0" shrinkToFit="0" vertical="bottom" wrapText="1"/>
    </xf>
    <xf borderId="1" fillId="0" fontId="9" numFmtId="0" xfId="0" applyAlignment="1" applyBorder="1" applyFont="1">
      <alignment readingOrder="0"/>
    </xf>
    <xf borderId="1" fillId="0" fontId="2" numFmtId="0" xfId="0" applyAlignment="1" applyBorder="1" applyFont="1">
      <alignment horizontal="left" readingOrder="0" shrinkToFit="0" vertical="bottom" wrapText="1"/>
    </xf>
    <xf borderId="3" fillId="2" fontId="3" numFmtId="0" xfId="0" applyAlignment="1" applyBorder="1" applyFont="1">
      <alignment horizontal="left" readingOrder="0" shrinkToFit="0" wrapText="1"/>
    </xf>
    <xf borderId="3" fillId="2" fontId="3" numFmtId="0" xfId="0" applyAlignment="1" applyBorder="1" applyFont="1">
      <alignment horizontal="left" readingOrder="0" shrinkToFit="0" wrapText="1"/>
    </xf>
    <xf borderId="3" fillId="0" fontId="4" numFmtId="0" xfId="0" applyAlignment="1" applyBorder="1" applyFont="1">
      <alignment readingOrder="0" shrinkToFit="0" vertical="bottom" wrapText="1"/>
    </xf>
    <xf borderId="3" fillId="0" fontId="4" numFmtId="0" xfId="0" applyAlignment="1" applyBorder="1" applyFont="1">
      <alignment readingOrder="0"/>
    </xf>
    <xf borderId="3" fillId="0" fontId="4" numFmtId="0" xfId="0" applyAlignment="1" applyBorder="1" applyFont="1">
      <alignment readingOrder="0" shrinkToFit="0" wrapText="1"/>
    </xf>
    <xf borderId="4" fillId="2" fontId="2" numFmtId="0" xfId="0" applyAlignment="1" applyBorder="1" applyFont="1">
      <alignment readingOrder="0" vertical="bottom"/>
    </xf>
    <xf borderId="1" fillId="2" fontId="3" numFmtId="0" xfId="0" applyAlignment="1" applyBorder="1" applyFont="1">
      <alignment horizontal="left" readingOrder="0" shrinkToFit="0" wrapText="1"/>
    </xf>
    <xf borderId="1" fillId="2" fontId="3" numFmtId="0" xfId="0" applyAlignment="1" applyBorder="1" applyFont="1">
      <alignment horizontal="left" readingOrder="0" shrinkToFit="0" wrapText="1"/>
    </xf>
    <xf borderId="1" fillId="0" fontId="4" numFmtId="0" xfId="0" applyAlignment="1" applyBorder="1" applyFont="1">
      <alignment readingOrder="0" vertical="bottom"/>
    </xf>
    <xf borderId="3" fillId="0" fontId="4" numFmtId="0" xfId="0" applyAlignment="1" applyBorder="1" applyFont="1">
      <alignment readingOrder="0" vertical="bottom"/>
    </xf>
    <xf borderId="3" fillId="0" fontId="4" numFmtId="0" xfId="0" applyAlignment="1" applyBorder="1" applyFont="1">
      <alignment readingOrder="0"/>
    </xf>
    <xf borderId="0" fillId="2" fontId="6" numFmtId="0" xfId="0" applyAlignment="1" applyFont="1">
      <alignment horizontal="left" readingOrder="0"/>
    </xf>
    <xf borderId="0" fillId="0" fontId="4" numFmtId="0" xfId="0" applyAlignment="1" applyFont="1">
      <alignment vertical="bottom"/>
    </xf>
    <xf borderId="0" fillId="0" fontId="4" numFmtId="0" xfId="0" applyFont="1"/>
    <xf borderId="1" fillId="0" fontId="10" numFmtId="0" xfId="0" applyAlignment="1" applyBorder="1" applyFont="1">
      <alignment readingOrder="0"/>
    </xf>
    <xf borderId="1" fillId="0" fontId="11" numFmtId="0" xfId="0" applyAlignment="1" applyBorder="1" applyFont="1">
      <alignment horizontal="left" readingOrder="0" shrinkToFit="0" wrapText="1"/>
    </xf>
    <xf borderId="1" fillId="0" fontId="6" numFmtId="0" xfId="0" applyAlignment="1" applyBorder="1" applyFont="1">
      <alignment horizontal="right" readingOrder="0" shrinkToFit="0" wrapText="1"/>
    </xf>
    <xf borderId="0" fillId="0" fontId="12" numFmtId="0" xfId="0" applyFont="1"/>
    <xf borderId="0" fillId="0" fontId="4" numFmtId="0" xfId="0" applyAlignment="1" applyFont="1">
      <alignment readingOrder="0" vertical="bottom"/>
    </xf>
    <xf borderId="0" fillId="0" fontId="4" numFmtId="0" xfId="0" applyAlignment="1" applyFont="1">
      <alignment readingOrder="0"/>
    </xf>
    <xf borderId="0" fillId="2" fontId="6" numFmtId="0" xfId="0" applyAlignment="1" applyFont="1">
      <alignment horizontal="left" readingOrder="0" shrinkToFit="0" wrapText="1"/>
    </xf>
    <xf borderId="1" fillId="0" fontId="6" numFmtId="0" xfId="0" applyAlignment="1" applyBorder="1" applyFont="1">
      <alignment horizontal="left" readingOrder="0" shrinkToFit="0" wrapText="1"/>
    </xf>
    <xf borderId="1" fillId="0" fontId="2" numFmtId="0" xfId="0" applyAlignment="1" applyBorder="1" applyFont="1">
      <alignment shrinkToFit="0" vertical="bottom" wrapText="1"/>
    </xf>
    <xf borderId="5" fillId="0" fontId="13" numFmtId="0" xfId="0" applyAlignment="1" applyBorder="1" applyFont="1">
      <alignment horizontal="right" shrinkToFit="0" vertical="bottom" wrapText="1"/>
    </xf>
    <xf borderId="5" fillId="0" fontId="13" numFmtId="0" xfId="0" applyAlignment="1" applyBorder="1" applyFont="1">
      <alignment shrinkToFit="0" vertical="bottom" wrapText="1"/>
    </xf>
    <xf borderId="0" fillId="0" fontId="13" numFmtId="0" xfId="0" applyAlignment="1" applyFont="1">
      <alignment horizontal="right" vertical="bottom"/>
    </xf>
    <xf borderId="0" fillId="0" fontId="13" numFmtId="0" xfId="0" applyAlignment="1" applyFont="1">
      <alignment vertical="bottom"/>
    </xf>
    <xf borderId="0" fillId="0" fontId="13" numFmtId="0" xfId="0" applyAlignment="1" applyFont="1">
      <alignment horizontal="right" readingOrder="0" vertical="bottom"/>
    </xf>
    <xf borderId="0" fillId="0" fontId="13" numFmtId="0" xfId="0" applyAlignment="1" applyFont="1">
      <alignment shrinkToFit="0" vertical="bottom" wrapText="0"/>
    </xf>
    <xf borderId="1" fillId="0" fontId="9" numFmtId="0" xfId="0" applyAlignment="1" applyBorder="1" applyFont="1">
      <alignment readingOrder="0" shrinkToFit="0" wrapText="1"/>
    </xf>
    <xf borderId="0" fillId="0" fontId="11" numFmtId="0" xfId="0" applyAlignment="1" applyFont="1">
      <alignment horizontal="left" readingOrder="0" shrinkToFit="0" wrapText="1"/>
    </xf>
    <xf borderId="0" fillId="0" fontId="6" numFmtId="0" xfId="0" applyAlignment="1" applyFont="1">
      <alignment horizontal="left" readingOrder="0" shrinkToFit="0" wrapText="1"/>
    </xf>
    <xf borderId="0" fillId="0" fontId="6" numFmtId="0" xfId="0" applyAlignment="1" applyFont="1">
      <alignment horizontal="right" readingOrder="0" shrinkToFit="0" wrapText="1"/>
    </xf>
    <xf borderId="1" fillId="2" fontId="8" numFmtId="0" xfId="0" applyAlignment="1" applyBorder="1" applyFont="1">
      <alignment readingOrder="0" shrinkToFit="0" vertical="bottom" wrapText="1"/>
    </xf>
    <xf borderId="1" fillId="0" fontId="1" numFmtId="0" xfId="0" applyAlignment="1" applyBorder="1" applyFont="1">
      <alignment shrinkToFit="0" vertical="bottom" wrapText="1"/>
    </xf>
    <xf borderId="1" fillId="0" fontId="9" numFmtId="0" xfId="0" applyBorder="1" applyFont="1"/>
    <xf borderId="1" fillId="0" fontId="2" numFmtId="0" xfId="0" applyAlignment="1" applyBorder="1" applyFont="1">
      <alignment horizontal="right" shrinkToFit="0" vertical="bottom" wrapText="1"/>
    </xf>
    <xf borderId="1" fillId="0" fontId="13" numFmtId="0" xfId="0" applyAlignment="1" applyBorder="1" applyFont="1">
      <alignment vertical="bottom"/>
    </xf>
    <xf borderId="1" fillId="0" fontId="13" numFmtId="0" xfId="0" applyAlignment="1" applyBorder="1" applyFont="1">
      <alignment horizontal="right" vertical="bottom"/>
    </xf>
    <xf borderId="1" fillId="0" fontId="13" numFmtId="0" xfId="0" applyAlignment="1" applyBorder="1" applyFont="1">
      <alignment readingOrder="0" vertical="bottom"/>
    </xf>
    <xf borderId="1" fillId="0" fontId="13" numFmtId="0" xfId="0" applyAlignment="1" applyBorder="1" applyFont="1">
      <alignment shrinkToFit="0" vertical="bottom" wrapText="1"/>
    </xf>
    <xf borderId="1" fillId="0" fontId="13" numFmtId="0" xfId="0" applyAlignment="1" applyBorder="1" applyFont="1">
      <alignment horizontal="right" shrinkToFit="0" vertical="bottom" wrapText="1"/>
    </xf>
    <xf borderId="1" fillId="2" fontId="2" numFmtId="0" xfId="0" applyAlignment="1" applyBorder="1" applyFont="1">
      <alignment vertical="bottom"/>
    </xf>
    <xf borderId="3" fillId="2" fontId="2" numFmtId="0" xfId="0" applyAlignment="1" applyBorder="1" applyFont="1">
      <alignment vertical="bottom"/>
    </xf>
    <xf borderId="3" fillId="0" fontId="9" numFmtId="0" xfId="0" applyAlignment="1" applyBorder="1" applyFont="1">
      <alignment readingOrder="0"/>
    </xf>
    <xf borderId="3" fillId="2" fontId="5" numFmtId="0" xfId="0" applyAlignment="1" applyBorder="1" applyFont="1">
      <alignment shrinkToFit="0" vertical="bottom" wrapText="1"/>
    </xf>
    <xf borderId="3" fillId="0" fontId="9" numFmtId="0" xfId="0" applyAlignment="1" applyBorder="1" applyFont="1">
      <alignment readingOrder="0"/>
    </xf>
    <xf borderId="3" fillId="2" fontId="5" numFmtId="0" xfId="0" applyAlignment="1" applyBorder="1" applyFont="1">
      <alignment shrinkToFit="0" vertical="bottom" wrapText="1"/>
    </xf>
    <xf borderId="0" fillId="0" fontId="4" numFmtId="0" xfId="0" applyAlignment="1" applyFont="1">
      <alignment readingOrder="0" shrinkToFit="0" wrapText="1"/>
    </xf>
    <xf borderId="0" fillId="0" fontId="9" numFmtId="0" xfId="0" applyAlignment="1" applyFont="1">
      <alignment readingOrder="0" shrinkToFit="0" wrapText="1"/>
    </xf>
    <xf borderId="0" fillId="0" fontId="2" numFmtId="0" xfId="0" applyAlignment="1" applyFont="1">
      <alignment vertical="bottom"/>
    </xf>
    <xf borderId="0" fillId="0" fontId="2" numFmtId="0" xfId="0" applyAlignment="1" applyFont="1">
      <alignment shrinkToFit="0" vertical="bottom" wrapText="1"/>
    </xf>
    <xf borderId="0" fillId="2" fontId="2" numFmtId="0" xfId="0" applyAlignment="1" applyFont="1">
      <alignment shrinkToFit="0" vertical="bottom" wrapText="1"/>
    </xf>
    <xf borderId="0" fillId="2" fontId="2" numFmtId="0" xfId="0" applyAlignment="1" applyFont="1">
      <alignment vertical="bottom"/>
    </xf>
    <xf borderId="1" fillId="0" fontId="14" numFmtId="0" xfId="0" applyAlignment="1" applyBorder="1" applyFont="1">
      <alignment horizontal="left" readingOrder="0" shrinkToFit="0" wrapText="1"/>
    </xf>
    <xf borderId="1" fillId="0" fontId="15" numFmtId="0" xfId="0" applyAlignment="1" applyBorder="1" applyFont="1">
      <alignment horizontal="right" readingOrder="0" shrinkToFit="0" wrapText="1"/>
    </xf>
    <xf borderId="1" fillId="0" fontId="3" numFmtId="0" xfId="0" applyAlignment="1" applyBorder="1" applyFont="1">
      <alignment horizontal="left" readingOrder="0" shrinkToFit="0" wrapText="1"/>
    </xf>
    <xf borderId="1" fillId="0" fontId="15" numFmtId="0" xfId="0" applyAlignment="1" applyBorder="1" applyFont="1">
      <alignment horizontal="left" readingOrder="0" shrinkToFit="0" wrapText="1"/>
    </xf>
    <xf borderId="1" fillId="0" fontId="1" numFmtId="0" xfId="0" applyAlignment="1" applyBorder="1" applyFont="1">
      <alignment readingOrder="0" vertical="bottom"/>
    </xf>
    <xf borderId="4" fillId="0" fontId="10" numFmtId="0" xfId="0" applyAlignment="1" applyBorder="1" applyFont="1">
      <alignment readingOrder="0"/>
    </xf>
    <xf borderId="1" fillId="0" fontId="9" numFmtId="0" xfId="0" applyAlignment="1" applyBorder="1" applyFont="1">
      <alignment horizontal="left" readingOrder="0"/>
    </xf>
    <xf borderId="1" fillId="3" fontId="3" numFmtId="0" xfId="0" applyAlignment="1" applyBorder="1" applyFill="1" applyFont="1">
      <alignment horizontal="left" readingOrder="0" shrinkToFit="0" wrapText="1"/>
    </xf>
    <xf borderId="4" fillId="4" fontId="4" numFmtId="0" xfId="0" applyAlignment="1" applyBorder="1" applyFill="1" applyFont="1">
      <alignment readingOrder="0"/>
    </xf>
    <xf borderId="4" fillId="0" fontId="4" numFmtId="0" xfId="0" applyAlignment="1" applyBorder="1" applyFont="1">
      <alignment readingOrder="0"/>
    </xf>
    <xf borderId="1" fillId="0" fontId="9" numFmtId="0" xfId="0" applyAlignment="1" applyBorder="1" applyFont="1">
      <alignment horizontal="center" readingOrder="0"/>
    </xf>
    <xf borderId="1" fillId="3" fontId="5" numFmtId="0" xfId="0" applyAlignment="1" applyBorder="1" applyFont="1">
      <alignment readingOrder="0" shrinkToFit="0" vertical="bottom" wrapText="1"/>
    </xf>
    <xf borderId="4" fillId="5" fontId="4" numFmtId="0" xfId="0" applyAlignment="1" applyBorder="1" applyFill="1" applyFont="1">
      <alignment readingOrder="0" shrinkToFit="0" wrapText="1"/>
    </xf>
    <xf borderId="1" fillId="3" fontId="3" numFmtId="0" xfId="0" applyAlignment="1" applyBorder="1" applyFont="1">
      <alignment horizontal="left" readingOrder="0" shrinkToFit="0" wrapText="1"/>
    </xf>
    <xf borderId="4" fillId="4" fontId="4" numFmtId="0" xfId="0" applyAlignment="1" applyBorder="1" applyFont="1">
      <alignment readingOrder="0" shrinkToFit="0" wrapText="1"/>
    </xf>
    <xf borderId="4" fillId="0" fontId="4" numFmtId="0" xfId="0" applyAlignment="1" applyBorder="1" applyFont="1">
      <alignment readingOrder="0" shrinkToFit="0" wrapText="1"/>
    </xf>
    <xf borderId="4" fillId="5" fontId="4" numFmtId="0" xfId="0" applyAlignment="1" applyBorder="1" applyFont="1">
      <alignment readingOrder="0"/>
    </xf>
    <xf borderId="4" fillId="0" fontId="4" numFmtId="0" xfId="0" applyBorder="1" applyFont="1"/>
    <xf borderId="1" fillId="6" fontId="5" numFmtId="0" xfId="0" applyAlignment="1" applyBorder="1" applyFill="1" applyFont="1">
      <alignment readingOrder="0" shrinkToFit="0" vertical="bottom" wrapText="1"/>
    </xf>
    <xf borderId="1" fillId="3" fontId="3" numFmtId="0" xfId="0" applyAlignment="1" applyBorder="1" applyFont="1">
      <alignment horizontal="left" readingOrder="0" shrinkToFit="0" wrapText="1"/>
    </xf>
    <xf borderId="4" fillId="4" fontId="4" numFmtId="0" xfId="0" applyAlignment="1" applyBorder="1" applyFont="1">
      <alignment readingOrder="0"/>
    </xf>
    <xf borderId="1" fillId="6" fontId="3" numFmtId="0" xfId="0" applyAlignment="1" applyBorder="1" applyFont="1">
      <alignment horizontal="left" readingOrder="0" shrinkToFit="0" wrapText="1"/>
    </xf>
    <xf borderId="4" fillId="0" fontId="6" numFmtId="0" xfId="0" applyAlignment="1" applyBorder="1" applyFont="1">
      <alignment readingOrder="0"/>
    </xf>
    <xf borderId="6" fillId="0" fontId="4" numFmtId="0" xfId="0" applyBorder="1" applyFont="1"/>
    <xf borderId="4" fillId="5" fontId="4" numFmtId="0" xfId="0" applyAlignment="1" applyBorder="1" applyFont="1">
      <alignment readingOrder="0" shrinkToFit="0" wrapText="1"/>
    </xf>
    <xf borderId="1" fillId="6" fontId="5" numFmtId="0" xfId="0" applyAlignment="1" applyBorder="1" applyFont="1">
      <alignment shrinkToFit="0" vertical="bottom" wrapText="1"/>
    </xf>
    <xf borderId="7" fillId="0" fontId="4" numFmtId="0" xfId="0" applyBorder="1" applyFont="1"/>
    <xf borderId="1" fillId="3" fontId="5" numFmtId="0" xfId="0" applyAlignment="1" applyBorder="1" applyFont="1">
      <alignment shrinkToFit="0" vertical="bottom" wrapText="1"/>
    </xf>
    <xf borderId="1" fillId="7" fontId="2" numFmtId="0" xfId="0" applyAlignment="1" applyBorder="1" applyFill="1" applyFont="1">
      <alignment readingOrder="0" vertical="bottom"/>
    </xf>
    <xf borderId="1" fillId="0" fontId="7" numFmtId="0" xfId="0" applyAlignment="1" applyBorder="1" applyFont="1">
      <alignment horizontal="left" readingOrder="0" shrinkToFit="0" wrapText="1"/>
    </xf>
    <xf borderId="1" fillId="6" fontId="6" numFmtId="0" xfId="0" applyAlignment="1" applyBorder="1" applyFont="1">
      <alignment readingOrder="0" shrinkToFit="0" wrapText="1"/>
    </xf>
    <xf borderId="1" fillId="0" fontId="6" numFmtId="0" xfId="0" applyAlignment="1" applyBorder="1" applyFont="1">
      <alignment readingOrder="0"/>
    </xf>
    <xf borderId="1" fillId="6" fontId="3" numFmtId="0" xfId="0" applyAlignment="1" applyBorder="1" applyFont="1">
      <alignment horizontal="left" readingOrder="0" shrinkToFit="0" wrapText="1"/>
    </xf>
    <xf borderId="4" fillId="0" fontId="16" numFmtId="0" xfId="0" applyAlignment="1" applyBorder="1" applyFont="1">
      <alignment readingOrder="0"/>
    </xf>
    <xf borderId="1" fillId="0" fontId="3" numFmtId="0" xfId="0" applyAlignment="1" applyBorder="1" applyFont="1">
      <alignment horizontal="left" readingOrder="0" shrinkToFit="0" wrapText="1"/>
    </xf>
    <xf borderId="0" fillId="5" fontId="2" numFmtId="0" xfId="0" applyAlignment="1" applyFont="1">
      <alignment horizontal="left" readingOrder="0" shrinkToFit="0" wrapText="1"/>
    </xf>
    <xf borderId="4" fillId="0" fontId="6" numFmtId="0" xfId="0" applyAlignment="1" applyBorder="1" applyFont="1">
      <alignment readingOrder="0" shrinkToFit="0" wrapText="1"/>
    </xf>
    <xf borderId="1" fillId="3" fontId="6" numFmtId="0" xfId="0" applyAlignment="1" applyBorder="1" applyFont="1">
      <alignment readingOrder="0" shrinkToFit="0" wrapText="1"/>
    </xf>
    <xf borderId="4" fillId="0" fontId="4" numFmtId="0" xfId="0" applyAlignment="1" applyBorder="1" applyFont="1">
      <alignment readingOrder="0" shrinkToFit="0" wrapText="1"/>
    </xf>
    <xf borderId="5" fillId="3" fontId="3" numFmtId="0" xfId="0" applyAlignment="1" applyBorder="1" applyFont="1">
      <alignment horizontal="left" readingOrder="0" shrinkToFit="0" wrapText="1"/>
    </xf>
    <xf borderId="5" fillId="2" fontId="7" numFmtId="0" xfId="0" applyAlignment="1" applyBorder="1" applyFont="1">
      <alignment horizontal="left" readingOrder="0" shrinkToFit="0" wrapText="1"/>
    </xf>
    <xf borderId="5" fillId="0" fontId="4" numFmtId="0" xfId="0" applyAlignment="1" applyBorder="1" applyFont="1">
      <alignment readingOrder="0" vertical="bottom"/>
    </xf>
    <xf borderId="5" fillId="0" fontId="4" numFmtId="0" xfId="0" applyAlignment="1" applyBorder="1" applyFont="1">
      <alignment readingOrder="0"/>
    </xf>
    <xf borderId="8" fillId="5" fontId="4" numFmtId="0" xfId="0" applyAlignment="1" applyBorder="1" applyFont="1">
      <alignment readingOrder="0" shrinkToFit="0" wrapText="1"/>
    </xf>
    <xf borderId="4" fillId="5" fontId="2" numFmtId="0" xfId="0" applyAlignment="1" applyBorder="1" applyFont="1">
      <alignment horizontal="left" readingOrder="0" shrinkToFit="0" vertical="bottom" wrapText="1"/>
    </xf>
    <xf borderId="4" fillId="0" fontId="17" numFmtId="0" xfId="0" applyAlignment="1" applyBorder="1" applyFont="1">
      <alignment readingOrder="0" shrinkToFit="0" wrapText="1"/>
    </xf>
    <xf borderId="1" fillId="5" fontId="4" numFmtId="0" xfId="0" applyAlignment="1" applyBorder="1" applyFont="1">
      <alignment readingOrder="0" shrinkToFit="0" wrapText="1"/>
    </xf>
    <xf borderId="4" fillId="0" fontId="18" numFmtId="0" xfId="0" applyAlignment="1" applyBorder="1" applyFont="1">
      <alignment readingOrder="0" shrinkToFit="0" wrapText="1"/>
    </xf>
    <xf borderId="5" fillId="6" fontId="5" numFmtId="0" xfId="0" applyAlignment="1" applyBorder="1" applyFont="1">
      <alignment readingOrder="0" shrinkToFit="0" vertical="bottom" wrapText="1"/>
    </xf>
    <xf borderId="8" fillId="5" fontId="4" numFmtId="0" xfId="0" applyAlignment="1" applyBorder="1" applyFont="1">
      <alignment readingOrder="0"/>
    </xf>
    <xf borderId="4" fillId="0" fontId="19" numFmtId="0" xfId="0" applyAlignment="1" applyBorder="1" applyFont="1">
      <alignment readingOrder="0"/>
    </xf>
    <xf borderId="1" fillId="6" fontId="3" numFmtId="0" xfId="0" applyAlignment="1" applyBorder="1" applyFont="1">
      <alignment horizontal="left" readingOrder="0" shrinkToFit="0" wrapText="1"/>
    </xf>
    <xf borderId="1" fillId="5" fontId="2" numFmtId="0" xfId="0" applyAlignment="1" applyBorder="1" applyFont="1">
      <alignment readingOrder="0" shrinkToFit="0" wrapText="1"/>
    </xf>
    <xf borderId="4" fillId="0" fontId="9" numFmtId="0" xfId="0" applyBorder="1" applyFont="1"/>
    <xf borderId="1" fillId="4" fontId="4" numFmtId="0" xfId="0" applyAlignment="1" applyBorder="1" applyFont="1">
      <alignment readingOrder="0"/>
    </xf>
    <xf borderId="1" fillId="3" fontId="5" numFmtId="0" xfId="0" applyAlignment="1" applyBorder="1" applyFont="1">
      <alignment readingOrder="0" shrinkToFit="0" vertical="center" wrapText="1"/>
    </xf>
    <xf borderId="1" fillId="0" fontId="2" numFmtId="0" xfId="0" applyAlignment="1" applyBorder="1" applyFont="1">
      <alignment horizontal="right" vertical="bottom"/>
    </xf>
    <xf borderId="1" fillId="6" fontId="2" numFmtId="0" xfId="0" applyAlignment="1" applyBorder="1" applyFont="1">
      <alignment shrinkToFit="0" vertical="bottom" wrapText="1"/>
    </xf>
    <xf borderId="1" fillId="0" fontId="2" numFmtId="0" xfId="0" applyAlignment="1" applyBorder="1" applyFont="1">
      <alignment shrinkToFit="0" vertical="bottom" wrapText="1"/>
    </xf>
    <xf borderId="1" fillId="0" fontId="2" numFmtId="0" xfId="0" applyAlignment="1" applyBorder="1" applyFont="1">
      <alignment vertical="bottom"/>
    </xf>
    <xf borderId="4" fillId="5" fontId="2" numFmtId="0" xfId="0" applyAlignment="1" applyBorder="1" applyFont="1">
      <alignment readingOrder="0" shrinkToFit="0" vertical="bottom" wrapText="1"/>
    </xf>
    <xf borderId="1" fillId="3" fontId="2" numFmtId="0" xfId="0" applyAlignment="1" applyBorder="1" applyFont="1">
      <alignment shrinkToFit="0" vertical="bottom" wrapText="1"/>
    </xf>
    <xf borderId="1" fillId="4" fontId="2" numFmtId="0" xfId="0" applyAlignment="1" applyBorder="1" applyFont="1">
      <alignment readingOrder="0" vertical="bottom"/>
    </xf>
    <xf borderId="4" fillId="4" fontId="2" numFmtId="0" xfId="0" applyAlignment="1" applyBorder="1" applyFont="1">
      <alignment readingOrder="0" vertical="bottom"/>
    </xf>
    <xf borderId="3" fillId="3" fontId="6" numFmtId="0" xfId="0" applyAlignment="1" applyBorder="1" applyFont="1">
      <alignment readingOrder="0" shrinkToFit="0" wrapText="1"/>
    </xf>
    <xf borderId="3" fillId="0" fontId="4" numFmtId="0" xfId="0" applyAlignment="1" applyBorder="1" applyFont="1">
      <alignment readingOrder="0" vertical="bottom"/>
    </xf>
    <xf borderId="6" fillId="5" fontId="4" numFmtId="0" xfId="0" applyAlignment="1" applyBorder="1" applyFont="1">
      <alignment readingOrder="0" shrinkToFit="0" wrapText="1"/>
    </xf>
    <xf borderId="6" fillId="0" fontId="4" numFmtId="0" xfId="0" applyAlignment="1" applyBorder="1" applyFont="1">
      <alignment readingOrder="0" shrinkToFit="0" wrapText="1"/>
    </xf>
    <xf borderId="1" fillId="6" fontId="4" numFmtId="0" xfId="0" applyAlignment="1" applyBorder="1" applyFont="1">
      <alignment readingOrder="0"/>
    </xf>
    <xf borderId="1" fillId="5" fontId="4" numFmtId="0" xfId="0" applyAlignment="1" applyBorder="1" applyFont="1">
      <alignment readingOrder="0"/>
    </xf>
    <xf borderId="1" fillId="0" fontId="4" numFmtId="0" xfId="0" applyBorder="1" applyFont="1"/>
    <xf borderId="1" fillId="3" fontId="4" numFmtId="0" xfId="0" applyAlignment="1" applyBorder="1" applyFont="1">
      <alignment readingOrder="0" shrinkToFit="0" wrapText="1"/>
    </xf>
    <xf borderId="1" fillId="5" fontId="4" numFmtId="0" xfId="0" applyAlignment="1" applyBorder="1" applyFont="1">
      <alignment readingOrder="0" shrinkToFit="0" wrapText="1"/>
    </xf>
    <xf borderId="1" fillId="8" fontId="4" numFmtId="0" xfId="0" applyAlignment="1" applyBorder="1" applyFill="1" applyFont="1">
      <alignment readingOrder="0" shrinkToFit="0" wrapText="1"/>
    </xf>
    <xf borderId="1" fillId="6" fontId="6" numFmtId="0" xfId="0" applyAlignment="1" applyBorder="1" applyFont="1">
      <alignment horizontal="left" readingOrder="0" shrinkToFit="0" wrapText="1"/>
    </xf>
    <xf borderId="0" fillId="0" fontId="9" numFmtId="0" xfId="0" applyAlignment="1" applyFont="1">
      <alignment horizontal="center"/>
    </xf>
    <xf borderId="4" fillId="0" fontId="10" numFmtId="0" xfId="0" applyAlignment="1" applyBorder="1" applyFont="1">
      <alignment readingOrder="0"/>
    </xf>
    <xf borderId="4" fillId="0" fontId="9" numFmtId="0" xfId="0" applyAlignment="1" applyBorder="1" applyFont="1">
      <alignment readingOrder="0"/>
    </xf>
    <xf borderId="1" fillId="0" fontId="10" numFmtId="0" xfId="0" applyAlignment="1" applyBorder="1" applyFont="1">
      <alignment horizontal="center" readingOrder="0"/>
    </xf>
    <xf borderId="5" fillId="0" fontId="10" numFmtId="0" xfId="0" applyAlignment="1" applyBorder="1" applyFont="1">
      <alignment readingOrder="0"/>
    </xf>
    <xf borderId="4" fillId="0" fontId="10" numFmtId="0" xfId="0" applyAlignment="1" applyBorder="1" applyFont="1">
      <alignment horizontal="center" readingOrder="0" shrinkToFit="0" wrapText="1"/>
    </xf>
    <xf borderId="1" fillId="0" fontId="10" numFmtId="0" xfId="0" applyAlignment="1" applyBorder="1" applyFont="1">
      <alignment readingOrder="0" shrinkToFit="0" wrapText="1"/>
    </xf>
    <xf borderId="0" fillId="0" fontId="10" numFmtId="0" xfId="0" applyAlignment="1" applyFont="1">
      <alignment readingOrder="0" vertical="center"/>
    </xf>
    <xf borderId="4" fillId="0" fontId="9" numFmtId="0" xfId="0" applyAlignment="1" applyBorder="1" applyFont="1">
      <alignment readingOrder="0"/>
    </xf>
    <xf borderId="1" fillId="0" fontId="9" numFmtId="0" xfId="0" applyAlignment="1" applyBorder="1" applyFont="1">
      <alignment readingOrder="0"/>
    </xf>
    <xf borderId="1" fillId="0" fontId="9" numFmtId="0" xfId="0" applyAlignment="1" applyBorder="1" applyFont="1">
      <alignment horizontal="center" readingOrder="0"/>
    </xf>
    <xf borderId="5" fillId="0" fontId="9" numFmtId="0" xfId="0" applyAlignment="1" applyBorder="1" applyFont="1">
      <alignment readingOrder="0"/>
    </xf>
    <xf borderId="1" fillId="0" fontId="9" numFmtId="0" xfId="0" applyAlignment="1" applyBorder="1" applyFont="1">
      <alignment readingOrder="0"/>
    </xf>
    <xf borderId="1" fillId="2" fontId="9" numFmtId="0" xfId="0" applyAlignment="1" applyBorder="1" applyFont="1">
      <alignment readingOrder="0"/>
    </xf>
    <xf borderId="4" fillId="2" fontId="9" numFmtId="0" xfId="0" applyAlignment="1" applyBorder="1" applyFont="1">
      <alignment readingOrder="0"/>
    </xf>
    <xf borderId="4" fillId="0" fontId="9" numFmtId="0" xfId="0" applyAlignment="1" applyBorder="1" applyFont="1">
      <alignment readingOrder="0" shrinkToFit="0" wrapText="1"/>
    </xf>
    <xf borderId="1" fillId="2" fontId="3" numFmtId="0" xfId="0" applyAlignment="1" applyBorder="1" applyFont="1">
      <alignment horizontal="right" readingOrder="0" shrinkToFit="0" wrapText="1"/>
    </xf>
    <xf borderId="6" fillId="0" fontId="9" numFmtId="0" xfId="0" applyAlignment="1" applyBorder="1" applyFont="1">
      <alignment readingOrder="0"/>
    </xf>
    <xf borderId="9" fillId="0" fontId="9" numFmtId="0" xfId="0" applyAlignment="1" applyBorder="1" applyFont="1">
      <alignment readingOrder="0"/>
    </xf>
    <xf borderId="3" fillId="0" fontId="9" numFmtId="0" xfId="0" applyAlignment="1" applyBorder="1" applyFont="1">
      <alignment horizontal="center" readingOrder="0"/>
    </xf>
    <xf borderId="3" fillId="0" fontId="9" numFmtId="0" xfId="0" applyAlignment="1" applyBorder="1" applyFont="1">
      <alignment readingOrder="0" shrinkToFit="0" wrapText="1"/>
    </xf>
    <xf borderId="2" fillId="0" fontId="2" numFmtId="0" xfId="0" applyAlignment="1" applyBorder="1" applyFont="1">
      <alignment shrinkToFit="0" vertical="bottom" wrapText="1"/>
    </xf>
    <xf borderId="2" fillId="2" fontId="2" numFmtId="0" xfId="0" applyAlignment="1" applyBorder="1" applyFont="1">
      <alignment shrinkToFit="0" vertical="bottom" wrapText="1"/>
    </xf>
    <xf borderId="1" fillId="0" fontId="10" numFmtId="0" xfId="0" applyAlignment="1" applyBorder="1" applyFont="1">
      <alignment readingOrder="0" shrinkToFit="0" vertical="center" wrapText="1"/>
    </xf>
    <xf borderId="4" fillId="0" fontId="10" numFmtId="0" xfId="0" applyAlignment="1" applyBorder="1" applyFont="1">
      <alignment readingOrder="0" shrinkToFit="0" wrapText="1"/>
    </xf>
    <xf borderId="1" fillId="0" fontId="10" numFmtId="0" xfId="0" applyAlignment="1" applyBorder="1" applyFont="1">
      <alignment readingOrder="0" shrinkToFit="0" wrapText="1"/>
    </xf>
    <xf borderId="1" fillId="0" fontId="9" numFmtId="0" xfId="0" applyAlignment="1" applyBorder="1" applyFont="1">
      <alignment readingOrder="0" shrinkToFit="0" wrapText="1"/>
    </xf>
    <xf borderId="1" fillId="2" fontId="3" numFmtId="0" xfId="0" applyAlignment="1" applyBorder="1" applyFont="1">
      <alignment horizontal="right" readingOrder="0" shrinkToFit="0" wrapText="0"/>
    </xf>
    <xf borderId="0" fillId="0" fontId="9" numFmtId="0" xfId="0" applyAlignment="1" applyFont="1">
      <alignment shrinkToFit="0" wrapText="1"/>
    </xf>
    <xf borderId="0" fillId="0" fontId="1" numFmtId="0" xfId="0" applyAlignment="1" applyFont="1">
      <alignment readingOrder="0" vertical="bottom"/>
    </xf>
    <xf borderId="1" fillId="0" fontId="10" numFmtId="0" xfId="0" applyAlignment="1" applyBorder="1" applyFont="1">
      <alignment horizontal="center" readingOrder="0" vertical="center"/>
    </xf>
    <xf borderId="1" fillId="0" fontId="10" numFmtId="0" xfId="0" applyAlignment="1" applyBorder="1" applyFont="1">
      <alignment horizontal="center" readingOrder="0" shrinkToFit="0" vertical="center" wrapText="1"/>
    </xf>
    <xf borderId="4" fillId="0" fontId="10" numFmtId="0" xfId="0" applyAlignment="1" applyBorder="1" applyFont="1">
      <alignment horizontal="center" readingOrder="0" shrinkToFit="0" vertical="center" wrapText="1"/>
    </xf>
    <xf borderId="1" fillId="0" fontId="10" numFmtId="0" xfId="0" applyAlignment="1" applyBorder="1" applyFont="1">
      <alignment horizontal="center" readingOrder="0" shrinkToFit="0" vertical="center" wrapText="1"/>
    </xf>
    <xf borderId="4" fillId="0" fontId="10" numFmtId="0" xfId="0" applyAlignment="1" applyBorder="1" applyFont="1">
      <alignment horizontal="center" readingOrder="0" shrinkToFit="0" vertical="center" wrapText="1"/>
    </xf>
    <xf borderId="5" fillId="0" fontId="10" numFmtId="0" xfId="0" applyAlignment="1" applyBorder="1" applyFont="1">
      <alignment horizontal="center" readingOrder="0" shrinkToFit="0" vertical="center" wrapText="1"/>
    </xf>
    <xf borderId="1" fillId="0" fontId="10" numFmtId="0" xfId="0" applyAlignment="1" applyBorder="1" applyFont="1">
      <alignment readingOrder="0" vertical="center"/>
    </xf>
    <xf borderId="1" fillId="0" fontId="10" numFmtId="0" xfId="0" applyAlignment="1" applyBorder="1" applyFont="1">
      <alignment horizontal="right" readingOrder="0" vertical="center"/>
    </xf>
    <xf borderId="1" fillId="0" fontId="9" numFmtId="0" xfId="0" applyAlignment="1" applyBorder="1" applyFont="1">
      <alignment horizontal="right" readingOrder="0"/>
    </xf>
    <xf quotePrefix="1" borderId="4" fillId="0" fontId="9" numFmtId="0" xfId="0" applyAlignment="1" applyBorder="1" applyFont="1">
      <alignment horizontal="right" readingOrder="0"/>
    </xf>
    <xf borderId="1" fillId="0" fontId="9" numFmtId="0" xfId="0" applyAlignment="1" applyBorder="1" applyFont="1">
      <alignment horizontal="right" readingOrder="0" shrinkToFit="0" wrapText="1"/>
    </xf>
    <xf borderId="1" fillId="2" fontId="9" numFmtId="0" xfId="0" applyAlignment="1" applyBorder="1" applyFont="1">
      <alignment readingOrder="0" shrinkToFit="0" wrapText="1"/>
    </xf>
    <xf borderId="5" fillId="0" fontId="9" numFmtId="0" xfId="0" applyAlignment="1" applyBorder="1" applyFont="1">
      <alignment readingOrder="0" shrinkToFit="0" wrapText="1"/>
    </xf>
    <xf borderId="0" fillId="0" fontId="18" numFmtId="0" xfId="0" applyAlignment="1" applyFont="1">
      <alignment readingOrder="0"/>
    </xf>
    <xf borderId="0" fillId="0" fontId="18" numFmtId="0" xfId="0" applyAlignment="1" applyFont="1">
      <alignment horizontal="left" readingOrder="0"/>
    </xf>
    <xf borderId="1" fillId="0" fontId="18" numFmtId="0" xfId="0" applyAlignment="1" applyBorder="1" applyFont="1">
      <alignment readingOrder="0"/>
    </xf>
    <xf borderId="1" fillId="2" fontId="20" numFmtId="0" xfId="0" applyAlignment="1" applyBorder="1" applyFont="1">
      <alignment horizontal="right" readingOrder="0" shrinkToFit="0" wrapText="1"/>
    </xf>
    <xf borderId="3" fillId="0" fontId="9" numFmtId="0" xfId="0" applyAlignment="1" applyBorder="1" applyFont="1">
      <alignment readingOrder="0" shrinkToFit="0" wrapText="1"/>
    </xf>
    <xf borderId="6" fillId="0" fontId="9" numFmtId="0" xfId="0" applyAlignment="1" applyBorder="1" applyFont="1">
      <alignment readingOrder="0"/>
    </xf>
    <xf borderId="0" fillId="0" fontId="9" numFmtId="0" xfId="0" applyAlignment="1" applyFont="1">
      <alignment horizontal="right"/>
    </xf>
    <xf borderId="10" fillId="3" fontId="13" numFmtId="0" xfId="0" applyAlignment="1" applyBorder="1" applyFont="1">
      <alignment vertical="bottom"/>
    </xf>
    <xf borderId="10" fillId="0" fontId="13" numFmtId="0" xfId="0" applyAlignment="1" applyBorder="1" applyFont="1">
      <alignment readingOrder="0" vertical="bottom"/>
    </xf>
    <xf borderId="10" fillId="0" fontId="13" numFmtId="0" xfId="0" applyAlignment="1" applyBorder="1" applyFont="1">
      <alignment vertical="bottom"/>
    </xf>
    <xf borderId="4" fillId="0" fontId="21" numFmtId="0" xfId="0" applyAlignment="1" applyBorder="1" applyFont="1">
      <alignment horizontal="center" vertical="bottom"/>
    </xf>
    <xf borderId="8" fillId="0" fontId="22" numFmtId="0" xfId="0" applyBorder="1" applyFont="1"/>
    <xf borderId="5" fillId="0" fontId="22" numFmtId="0" xfId="0" applyBorder="1" applyFont="1"/>
    <xf borderId="4" fillId="0" fontId="21" numFmtId="0" xfId="0" applyAlignment="1" applyBorder="1" applyFont="1">
      <alignment horizontal="center" readingOrder="0" vertical="bottom"/>
    </xf>
    <xf borderId="0" fillId="0" fontId="13" numFmtId="0" xfId="0" applyAlignment="1" applyFont="1">
      <alignment horizontal="center" readingOrder="0" shrinkToFit="0" vertical="bottom" wrapText="1"/>
    </xf>
    <xf borderId="0" fillId="0" fontId="13" numFmtId="0" xfId="0" applyAlignment="1" applyFont="1">
      <alignment horizontal="center" readingOrder="0" vertical="bottom"/>
    </xf>
    <xf borderId="0" fillId="0" fontId="13" numFmtId="0" xfId="0" applyAlignment="1" applyFont="1">
      <alignment readingOrder="0" vertical="bottom"/>
    </xf>
    <xf borderId="1" fillId="0" fontId="13" numFmtId="0" xfId="0" applyAlignment="1" applyBorder="1" applyFont="1">
      <alignment horizontal="center" vertical="bottom"/>
    </xf>
    <xf borderId="1" fillId="0" fontId="13" numFmtId="0" xfId="0" applyAlignment="1" applyBorder="1" applyFont="1">
      <alignment horizontal="center" shrinkToFit="0" vertical="bottom" wrapText="1"/>
    </xf>
    <xf borderId="1" fillId="0" fontId="13" numFmtId="0" xfId="0" applyAlignment="1" applyBorder="1" applyFont="1">
      <alignment readingOrder="0" shrinkToFit="0" vertical="bottom" wrapText="1"/>
    </xf>
    <xf borderId="4" fillId="0" fontId="13" numFmtId="0" xfId="0" applyAlignment="1" applyBorder="1" applyFont="1">
      <alignment readingOrder="0" shrinkToFit="0" vertical="bottom" wrapText="1"/>
    </xf>
    <xf borderId="4" fillId="0" fontId="13" numFmtId="0" xfId="0" applyAlignment="1" applyBorder="1" applyFont="1">
      <alignment readingOrder="0" vertical="bottom"/>
    </xf>
    <xf borderId="1" fillId="0" fontId="13" numFmtId="0" xfId="0" applyAlignment="1" applyBorder="1" applyFont="1">
      <alignment horizontal="center" readingOrder="0" vertical="bottom"/>
    </xf>
    <xf borderId="1" fillId="0" fontId="13" numFmtId="0" xfId="0" applyAlignment="1" applyBorder="1" applyFont="1">
      <alignment horizontal="center" readingOrder="0" shrinkToFit="0" vertical="bottom" wrapText="1"/>
    </xf>
    <xf borderId="1" fillId="0" fontId="15" numFmtId="0" xfId="0" applyAlignment="1" applyBorder="1" applyFont="1">
      <alignment horizontal="center" readingOrder="0" vertical="bottom"/>
    </xf>
    <xf borderId="4" fillId="0" fontId="13" numFmtId="0" xfId="0" applyAlignment="1" applyBorder="1" applyFont="1">
      <alignment readingOrder="0" shrinkToFit="0" vertical="center" wrapText="1"/>
    </xf>
    <xf borderId="1" fillId="0" fontId="13" numFmtId="0" xfId="0" applyAlignment="1" applyBorder="1" applyFont="1">
      <alignment readingOrder="0" shrinkToFit="0" vertical="bottom" wrapText="1"/>
    </xf>
    <xf borderId="1" fillId="0" fontId="13" numFmtId="0" xfId="0" applyAlignment="1" applyBorder="1" applyFont="1">
      <alignment readingOrder="0" vertical="bottom"/>
    </xf>
    <xf borderId="1" fillId="0" fontId="21" numFmtId="0" xfId="0" applyAlignment="1" applyBorder="1" applyFont="1">
      <alignment horizontal="center" readingOrder="0" vertical="bottom"/>
    </xf>
    <xf borderId="1" fillId="0" fontId="23" numFmtId="0" xfId="0" applyAlignment="1" applyBorder="1" applyFont="1">
      <alignment horizontal="center" readingOrder="0" vertical="bottom"/>
    </xf>
    <xf borderId="4" fillId="0" fontId="13" numFmtId="0" xfId="0" applyAlignment="1" applyBorder="1" applyFont="1">
      <alignment readingOrder="0" vertical="bottom"/>
    </xf>
    <xf borderId="1" fillId="0" fontId="13" numFmtId="0" xfId="0" applyAlignment="1" applyBorder="1" applyFont="1">
      <alignment horizontal="right" readingOrder="0" vertical="bottom"/>
    </xf>
    <xf borderId="0" fillId="3" fontId="13" numFmtId="0" xfId="0" applyAlignment="1" applyFont="1">
      <alignment readingOrder="0" shrinkToFit="0" vertical="bottom" wrapText="0"/>
    </xf>
    <xf borderId="0" fillId="0" fontId="13" numFmtId="0" xfId="0" applyAlignment="1" applyFont="1">
      <alignment shrinkToFit="0" vertical="bottom" wrapText="1"/>
    </xf>
    <xf borderId="1" fillId="0" fontId="9" numFmtId="0" xfId="0" applyAlignment="1" applyBorder="1" applyFont="1">
      <alignment horizontal="center" readingOrder="0" shrinkToFit="0" wrapText="1"/>
    </xf>
    <xf borderId="4" fillId="0" fontId="13" numFmtId="0" xfId="0" applyAlignment="1" applyBorder="1" applyFont="1">
      <alignment horizontal="center" readingOrder="0" shrinkToFit="0" vertical="bottom" wrapText="1"/>
    </xf>
    <xf borderId="1" fillId="0" fontId="13" numFmtId="0" xfId="0" applyAlignment="1" applyBorder="1" applyFont="1">
      <alignment horizontal="center" readingOrder="0" shrinkToFit="0" vertical="bottom" wrapText="1"/>
    </xf>
    <xf borderId="0" fillId="0" fontId="13" numFmtId="0" xfId="0" applyAlignment="1" applyFont="1">
      <alignment horizontal="center" shrinkToFit="0" vertical="bottom" wrapText="1"/>
    </xf>
    <xf borderId="1" fillId="0" fontId="21" numFmtId="0" xfId="0" applyAlignment="1" applyBorder="1" applyFont="1">
      <alignment horizontal="center" readingOrder="0" vertical="bottom"/>
    </xf>
    <xf borderId="0" fillId="0" fontId="21" numFmtId="0" xfId="0" applyAlignment="1" applyFont="1">
      <alignment horizontal="center" vertical="bottom"/>
    </xf>
    <xf borderId="8" fillId="0" fontId="11" numFmtId="0" xfId="0" applyAlignment="1" applyBorder="1" applyFont="1">
      <alignment horizontal="center" readingOrder="0" shrinkToFit="0" wrapText="1"/>
    </xf>
    <xf borderId="11" fillId="0" fontId="6" numFmtId="0" xfId="0" applyAlignment="1" applyBorder="1" applyFont="1">
      <alignment horizontal="center" readingOrder="0" shrinkToFit="0" wrapText="1"/>
    </xf>
    <xf borderId="11" fillId="0" fontId="22" numFmtId="0" xfId="0" applyBorder="1" applyFont="1"/>
    <xf borderId="0" fillId="0" fontId="6" numFmtId="0" xfId="0" applyAlignment="1" applyFont="1">
      <alignment horizontal="center" readingOrder="0" shrinkToFit="0" wrapText="1"/>
    </xf>
    <xf borderId="4" fillId="0" fontId="11" numFmtId="0" xfId="0" applyAlignment="1" applyBorder="1" applyFont="1">
      <alignment horizontal="center" readingOrder="0" shrinkToFit="0" wrapText="1"/>
    </xf>
    <xf borderId="0" fillId="0" fontId="16" numFmtId="0" xfId="0" applyFont="1"/>
    <xf borderId="1" fillId="0" fontId="16" numFmtId="0" xfId="0" applyAlignment="1" applyBorder="1" applyFont="1">
      <alignment horizontal="left" readingOrder="0" shrinkToFit="0" wrapText="1"/>
    </xf>
    <xf borderId="1" fillId="0" fontId="16" numFmtId="0" xfId="0" applyAlignment="1" applyBorder="1" applyFont="1">
      <alignment horizontal="center" readingOrder="0" shrinkToFit="0" wrapText="1"/>
    </xf>
    <xf borderId="0" fillId="0" fontId="16" numFmtId="0" xfId="0" applyAlignment="1" applyFont="1">
      <alignment horizontal="left"/>
    </xf>
    <xf borderId="5" fillId="0" fontId="2" numFmtId="0" xfId="0" applyAlignment="1" applyBorder="1" applyFont="1">
      <alignment horizontal="right" shrinkToFit="0" vertical="bottom" wrapText="1"/>
    </xf>
    <xf borderId="1" fillId="0" fontId="16" numFmtId="0" xfId="0" applyAlignment="1" applyBorder="1" applyFont="1">
      <alignment horizontal="left" readingOrder="0"/>
    </xf>
    <xf borderId="0" fillId="0" fontId="16" numFmtId="0" xfId="0" applyAlignment="1" applyFont="1">
      <alignment horizontal="left" readingOrder="0" shrinkToFit="0" wrapText="1"/>
    </xf>
    <xf borderId="3" fillId="0" fontId="11" numFmtId="0" xfId="0" applyAlignment="1" applyBorder="1" applyFont="1">
      <alignment horizontal="left" readingOrder="0" shrinkToFit="0" wrapText="1"/>
    </xf>
    <xf borderId="2" fillId="0" fontId="6" numFmtId="0" xfId="0" applyAlignment="1" applyBorder="1" applyFont="1">
      <alignment horizontal="left" readingOrder="0" shrinkToFit="0" wrapText="1"/>
    </xf>
    <xf borderId="2" fillId="0" fontId="6" numFmtId="0" xfId="0" applyAlignment="1" applyBorder="1" applyFont="1">
      <alignment horizontal="right" readingOrder="0" shrinkToFit="0" wrapText="1"/>
    </xf>
    <xf borderId="1" fillId="0" fontId="2" numFmtId="0" xfId="0" applyAlignment="1" applyBorder="1" applyFont="1">
      <alignment horizontal="right" shrinkToFit="0" vertical="bottom" wrapText="1"/>
    </xf>
    <xf borderId="0" fillId="0" fontId="6" numFmtId="0" xfId="0" applyAlignment="1" applyFont="1">
      <alignment horizontal="left" readingOrder="0"/>
    </xf>
    <xf borderId="2" fillId="0" fontId="2" numFmtId="0" xfId="0" applyAlignment="1" applyBorder="1" applyFont="1">
      <alignment shrinkToFit="0" vertical="bottom" wrapText="1"/>
    </xf>
    <xf borderId="12" fillId="0" fontId="2" numFmtId="0" xfId="0" applyAlignment="1" applyBorder="1" applyFont="1">
      <alignment horizontal="right" shrinkToFit="0" vertical="bottom" wrapText="1"/>
    </xf>
    <xf borderId="2" fillId="0" fontId="2" numFmtId="0" xfId="0" applyAlignment="1" applyBorder="1" applyFont="1">
      <alignment readingOrder="0" shrinkToFit="0" vertical="bottom" wrapText="1"/>
    </xf>
    <xf borderId="12" fillId="0" fontId="2" numFmtId="0" xfId="0" applyAlignment="1" applyBorder="1" applyFont="1">
      <alignment horizontal="right" shrinkToFit="0" vertical="bottom" wrapText="1"/>
    </xf>
    <xf borderId="0" fillId="0" fontId="2" numFmtId="0" xfId="0" applyAlignment="1" applyFont="1">
      <alignment readingOrder="0" shrinkToFit="0" vertical="bottom" wrapText="1"/>
    </xf>
    <xf borderId="0" fillId="0" fontId="2" numFmtId="0" xfId="0" applyAlignment="1" applyFont="1">
      <alignment horizontal="right" shrinkToFit="0" vertical="bottom" wrapText="1"/>
    </xf>
    <xf borderId="0" fillId="0" fontId="2" numFmtId="0" xfId="0" applyAlignment="1" applyFont="1">
      <alignment shrinkToFit="0" vertical="bottom" wrapText="1"/>
    </xf>
    <xf borderId="0" fillId="0" fontId="10" numFmtId="0" xfId="0" applyAlignment="1" applyFont="1">
      <alignment readingOrder="0" shrinkToFit="0" wrapText="1"/>
    </xf>
    <xf borderId="5" fillId="0" fontId="2" numFmtId="0" xfId="0" applyAlignment="1" applyBorder="1" applyFont="1">
      <alignment shrinkToFit="0" vertical="bottom" wrapText="1"/>
    </xf>
    <xf borderId="1" fillId="5" fontId="2" numFmtId="0" xfId="0" applyAlignment="1" applyBorder="1" applyFont="1">
      <alignment shrinkToFit="0" vertical="bottom" wrapText="1"/>
    </xf>
    <xf borderId="1" fillId="4" fontId="4" numFmtId="0" xfId="0" applyAlignment="1" applyBorder="1" applyFont="1">
      <alignment readingOrder="0" shrinkToFit="0" wrapText="1"/>
    </xf>
    <xf borderId="0" fillId="0" fontId="24" numFmtId="0" xfId="0" applyAlignment="1" applyFont="1">
      <alignment horizontal="center" readingOrder="0" shrinkToFit="0" wrapText="1"/>
    </xf>
    <xf borderId="1" fillId="5" fontId="2" numFmtId="0" xfId="0" applyAlignment="1" applyBorder="1" applyFont="1">
      <alignment horizontal="left" readingOrder="0" shrinkToFit="0" wrapText="1"/>
    </xf>
    <xf borderId="0" fillId="0" fontId="6" numFmtId="0" xfId="0" applyAlignment="1" applyFont="1">
      <alignment horizontal="left" readingOrder="0" shrinkToFit="0" wrapText="1"/>
    </xf>
    <xf borderId="1" fillId="5" fontId="6" numFmtId="0" xfId="0" applyAlignment="1" applyBorder="1" applyFont="1">
      <alignment horizontal="left" readingOrder="0"/>
    </xf>
    <xf borderId="5" fillId="0" fontId="4" numFmtId="0" xfId="0" applyAlignment="1" applyBorder="1" applyFont="1">
      <alignment readingOrder="0" shrinkToFit="0" wrapText="1"/>
    </xf>
    <xf borderId="1" fillId="5" fontId="2" numFmtId="0" xfId="0" applyAlignment="1" applyBorder="1" applyFont="1">
      <alignment horizontal="left" readingOrder="0" shrinkToFit="0" vertical="bottom" wrapText="1"/>
    </xf>
    <xf borderId="5" fillId="0" fontId="2" numFmtId="0" xfId="0" applyAlignment="1" applyBorder="1" applyFont="1">
      <alignment shrinkToFit="0" vertical="bottom" wrapText="1"/>
    </xf>
    <xf borderId="1" fillId="4" fontId="2" numFmtId="0" xfId="0" applyAlignment="1" applyBorder="1" applyFont="1">
      <alignment shrinkToFit="0" vertical="bottom" wrapText="1"/>
    </xf>
    <xf borderId="1" fillId="5" fontId="2" numFmtId="0" xfId="0" applyAlignment="1" applyBorder="1" applyFont="1">
      <alignment readingOrder="0" shrinkToFit="0" wrapText="1"/>
    </xf>
    <xf borderId="1" fillId="4" fontId="2" numFmtId="0" xfId="0" applyAlignment="1" applyBorder="1" applyFont="1">
      <alignment shrinkToFit="0" vertical="bottom" wrapText="1"/>
    </xf>
    <xf borderId="1" fillId="4" fontId="2" numFmtId="0" xfId="0" applyAlignment="1" applyBorder="1" applyFont="1">
      <alignment readingOrder="0" shrinkToFit="0" vertical="bottom" wrapText="1"/>
    </xf>
    <xf borderId="1" fillId="5" fontId="2" numFmtId="0" xfId="0" applyAlignment="1" applyBorder="1" applyFont="1">
      <alignment readingOrder="0" shrinkToFit="0" vertical="bottom" wrapText="1"/>
    </xf>
    <xf borderId="0" fillId="5" fontId="6" numFmtId="0" xfId="0" applyAlignment="1" applyFont="1">
      <alignment horizontal="lef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Quantidade de relatos por ano</a:t>
            </a:r>
          </a:p>
        </c:rich>
      </c:tx>
      <c:overlay val="0"/>
    </c:title>
    <c:plotArea>
      <c:layout/>
      <c:barChart>
        <c:barDir val="col"/>
        <c:ser>
          <c:idx val="0"/>
          <c:order val="0"/>
          <c:tx>
            <c:strRef>
              <c:f>'Ano-Autor-Tema'!$F$1</c:f>
            </c:strRef>
          </c:tx>
          <c:spPr>
            <a:solidFill>
              <a:schemeClr val="accent1"/>
            </a:solidFill>
            <a:ln cmpd="sng">
              <a:solidFill>
                <a:srgbClr val="000000"/>
              </a:solidFill>
            </a:ln>
          </c:spPr>
          <c:cat>
            <c:strRef>
              <c:f>'Ano-Autor-Tema'!$E$2:$E$19</c:f>
            </c:strRef>
          </c:cat>
          <c:val>
            <c:numRef>
              <c:f>'Ano-Autor-Tema'!$F$2:$F$19</c:f>
              <c:numCache/>
            </c:numRef>
          </c:val>
        </c:ser>
        <c:axId val="1335861752"/>
        <c:axId val="1634124684"/>
      </c:barChart>
      <c:catAx>
        <c:axId val="133586175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Ano</a:t>
                </a:r>
              </a:p>
            </c:rich>
          </c:tx>
          <c:overlay val="0"/>
        </c:title>
        <c:numFmt formatCode="General" sourceLinked="1"/>
        <c:majorTickMark val="none"/>
        <c:minorTickMark val="none"/>
        <c:spPr/>
        <c:txPr>
          <a:bodyPr/>
          <a:lstStyle/>
          <a:p>
            <a:pPr lvl="0">
              <a:defRPr b="0">
                <a:solidFill>
                  <a:srgbClr val="000000"/>
                </a:solidFill>
                <a:latin typeface="+mn-lt"/>
              </a:defRPr>
            </a:pPr>
          </a:p>
        </c:txPr>
        <c:crossAx val="1634124684"/>
      </c:catAx>
      <c:valAx>
        <c:axId val="16341246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Quantidade de relatos</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335861752"/>
      </c:valAx>
    </c:plotArea>
    <c:legend>
      <c:legendPos val="r"/>
      <c:overlay val="0"/>
      <c:txPr>
        <a:bodyPr/>
        <a:lstStyle/>
        <a:p>
          <a:pPr lvl="0">
            <a:defRPr b="0">
              <a:solidFill>
                <a:srgbClr val="1A1A1A"/>
              </a:solidFill>
              <a:latin typeface="+mn-lt"/>
            </a:defRPr>
          </a:pPr>
        </a:p>
      </c:txPr>
    </c:legend>
    <c:plotVisOnly val="1"/>
  </c:chart>
</c:chartSpace>
</file>

<file path=xl/charts/chart1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sz="1600">
                <a:solidFill>
                  <a:srgbClr val="757575"/>
                </a:solidFill>
                <a:latin typeface="+mn-lt"/>
              </a:defRPr>
            </a:pPr>
            <a:r>
              <a:rPr b="0" sz="1600">
                <a:solidFill>
                  <a:srgbClr val="757575"/>
                </a:solidFill>
                <a:latin typeface="+mn-lt"/>
              </a:rPr>
              <a:t>OUTROS</a:t>
            </a:r>
          </a:p>
        </c:rich>
      </c:tx>
      <c:overlay val="0"/>
    </c:title>
    <c:plotArea>
      <c:layout/>
      <c:barChart>
        <c:barDir val="col"/>
        <c:ser>
          <c:idx val="0"/>
          <c:order val="0"/>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Dados!$A$26:$O$26</c:f>
            </c:strRef>
          </c:cat>
          <c:val>
            <c:numRef>
              <c:f>Dados!$A$27:$O$27</c:f>
              <c:numCache/>
            </c:numRef>
          </c:val>
        </c:ser>
        <c:axId val="85670514"/>
        <c:axId val="1261084123"/>
      </c:barChart>
      <c:catAx>
        <c:axId val="8567051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261084123"/>
      </c:catAx>
      <c:valAx>
        <c:axId val="126108412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85670514"/>
      </c:valAx>
    </c:plotArea>
    <c:legend>
      <c:legendPos val="r"/>
      <c:overlay val="0"/>
      <c:txPr>
        <a:bodyPr/>
        <a:lstStyle/>
        <a:p>
          <a:pPr lvl="0">
            <a:defRPr b="0">
              <a:solidFill>
                <a:srgbClr val="1A1A1A"/>
              </a:solidFill>
              <a:latin typeface="+mn-lt"/>
            </a:defRPr>
          </a:pPr>
        </a:p>
      </c:txPr>
    </c:legend>
  </c:chart>
</c:chartSpace>
</file>

<file path=xl/charts/chart1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sz="1600">
                <a:solidFill>
                  <a:srgbClr val="757575"/>
                </a:solidFill>
                <a:latin typeface="+mn-lt"/>
              </a:defRPr>
            </a:pPr>
            <a:r>
              <a:rPr b="0" sz="1600">
                <a:solidFill>
                  <a:srgbClr val="757575"/>
                </a:solidFill>
                <a:latin typeface="+mn-lt"/>
              </a:rPr>
              <a:t>GERAL</a:t>
            </a:r>
          </a:p>
        </c:rich>
      </c:tx>
      <c:overlay val="0"/>
    </c:title>
    <c:plotArea>
      <c:layout/>
      <c:barChart>
        <c:barDir val="col"/>
        <c:ser>
          <c:idx val="0"/>
          <c:order val="0"/>
          <c:tx>
            <c:strRef>
              <c:f>Dados!$A$2</c:f>
            </c:strRef>
          </c:tx>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val>
            <c:numRef>
              <c:f>Dados!$A$3</c:f>
              <c:numCache/>
            </c:numRef>
          </c:val>
        </c:ser>
        <c:ser>
          <c:idx val="1"/>
          <c:order val="1"/>
          <c:tx>
            <c:strRef>
              <c:f>Dados!$B$2</c:f>
            </c:strRef>
          </c:tx>
          <c:spPr>
            <a:solidFill>
              <a:schemeClr val="accent2"/>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val>
            <c:numRef>
              <c:f>Dados!$B$3</c:f>
              <c:numCache/>
            </c:numRef>
          </c:val>
        </c:ser>
        <c:ser>
          <c:idx val="2"/>
          <c:order val="2"/>
          <c:tx>
            <c:strRef>
              <c:f>Dados!$C$2</c:f>
            </c:strRef>
          </c:tx>
          <c:spPr>
            <a:solidFill>
              <a:schemeClr val="accent3"/>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val>
            <c:numRef>
              <c:f>Dados!$C$3</c:f>
              <c:numCache/>
            </c:numRef>
          </c:val>
        </c:ser>
        <c:ser>
          <c:idx val="3"/>
          <c:order val="3"/>
          <c:tx>
            <c:strRef>
              <c:f>Dados!$D$2</c:f>
            </c:strRef>
          </c:tx>
          <c:spPr>
            <a:solidFill>
              <a:schemeClr val="accent4"/>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val>
            <c:numRef>
              <c:f>Dados!$D$3</c:f>
              <c:numCache/>
            </c:numRef>
          </c:val>
        </c:ser>
        <c:ser>
          <c:idx val="4"/>
          <c:order val="4"/>
          <c:tx>
            <c:strRef>
              <c:f>Dados!$E$2</c:f>
            </c:strRef>
          </c:tx>
          <c:spPr>
            <a:solidFill>
              <a:schemeClr val="accent5"/>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val>
            <c:numRef>
              <c:f>Dados!$E$3</c:f>
              <c:numCache/>
            </c:numRef>
          </c:val>
        </c:ser>
        <c:ser>
          <c:idx val="5"/>
          <c:order val="5"/>
          <c:tx>
            <c:strRef>
              <c:f>Dados!$F$2</c:f>
            </c:strRef>
          </c:tx>
          <c:spPr>
            <a:solidFill>
              <a:schemeClr val="accent6"/>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val>
            <c:numRef>
              <c:f>Dados!$F$3</c:f>
              <c:numCache/>
            </c:numRef>
          </c:val>
        </c:ser>
        <c:ser>
          <c:idx val="6"/>
          <c:order val="6"/>
          <c:tx>
            <c:strRef>
              <c:f>Dados!$G$2</c:f>
            </c:strRef>
          </c:tx>
          <c:val>
            <c:numRef>
              <c:f>Dados!$G$3</c:f>
              <c:numCache/>
            </c:numRef>
          </c:val>
        </c:ser>
        <c:ser>
          <c:idx val="7"/>
          <c:order val="7"/>
          <c:tx>
            <c:strRef>
              <c:f>Dados!$H$2</c:f>
            </c:strRef>
          </c:tx>
          <c:val>
            <c:numRef>
              <c:f>Dados!$H$3</c:f>
              <c:numCache/>
            </c:numRef>
          </c:val>
        </c:ser>
        <c:ser>
          <c:idx val="8"/>
          <c:order val="8"/>
          <c:tx>
            <c:strRef>
              <c:f>Dados!$I$2</c:f>
            </c:strRef>
          </c:tx>
          <c:val>
            <c:numRef>
              <c:f>Dados!$I$3</c:f>
              <c:numCache/>
            </c:numRef>
          </c:val>
        </c:ser>
        <c:ser>
          <c:idx val="9"/>
          <c:order val="9"/>
          <c:tx>
            <c:strRef>
              <c:f>Dados!$J$2</c:f>
            </c:strRef>
          </c:tx>
          <c:val>
            <c:numRef>
              <c:f>Dados!$J$3</c:f>
              <c:numCache/>
            </c:numRef>
          </c:val>
        </c:ser>
        <c:ser>
          <c:idx val="10"/>
          <c:order val="10"/>
          <c:tx>
            <c:strRef>
              <c:f>Dados!$K$2</c:f>
            </c:strRef>
          </c:tx>
          <c:val>
            <c:numRef>
              <c:f>Dados!$K$3</c:f>
              <c:numCache/>
            </c:numRef>
          </c:val>
        </c:ser>
        <c:ser>
          <c:idx val="11"/>
          <c:order val="11"/>
          <c:tx>
            <c:strRef>
              <c:f>Dados!$L$2</c:f>
            </c:strRef>
          </c:tx>
          <c:val>
            <c:numRef>
              <c:f>Dados!$L$3</c:f>
              <c:numCache/>
            </c:numRef>
          </c:val>
        </c:ser>
        <c:ser>
          <c:idx val="12"/>
          <c:order val="12"/>
          <c:tx>
            <c:strRef>
              <c:f>Dados!$M$2</c:f>
            </c:strRef>
          </c:tx>
          <c:val>
            <c:numRef>
              <c:f>Dados!$M$3</c:f>
              <c:numCache/>
            </c:numRef>
          </c:val>
        </c:ser>
        <c:ser>
          <c:idx val="13"/>
          <c:order val="13"/>
          <c:tx>
            <c:strRef>
              <c:f>Dados!$N$2</c:f>
            </c:strRef>
          </c:tx>
          <c:val>
            <c:numRef>
              <c:f>Dados!$N$3</c:f>
              <c:numCache/>
            </c:numRef>
          </c:val>
        </c:ser>
        <c:axId val="754914673"/>
        <c:axId val="1511848799"/>
      </c:barChart>
      <c:catAx>
        <c:axId val="75491467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511848799"/>
      </c:catAx>
      <c:valAx>
        <c:axId val="151184879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754914673"/>
      </c:valAx>
    </c:plotArea>
    <c:legend>
      <c:legendPos val="b"/>
      <c:overlay val="0"/>
      <c:txPr>
        <a:bodyPr/>
        <a:lstStyle/>
        <a:p>
          <a:pPr lvl="0">
            <a:defRPr b="0">
              <a:solidFill>
                <a:srgbClr val="1A1A1A"/>
              </a:solidFill>
              <a:latin typeface="+mn-lt"/>
            </a:defRPr>
          </a:pPr>
        </a:p>
      </c:txPr>
    </c:legend>
  </c:chart>
</c:chartSpace>
</file>

<file path=xl/charts/chart1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ESPORTES</a:t>
            </a:r>
          </a:p>
        </c:rich>
      </c:tx>
      <c:overlay val="0"/>
    </c:title>
    <c:plotArea>
      <c:layout/>
      <c:barChart>
        <c:barDir val="col"/>
        <c:ser>
          <c:idx val="0"/>
          <c:order val="0"/>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Dados!$A$6:$AC$6</c:f>
            </c:strRef>
          </c:cat>
          <c:val>
            <c:numRef>
              <c:f>Dados!$A$7:$AC$7</c:f>
              <c:numCache/>
            </c:numRef>
          </c:val>
        </c:ser>
        <c:axId val="547204791"/>
        <c:axId val="900438252"/>
      </c:barChart>
      <c:catAx>
        <c:axId val="54720479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900438252"/>
      </c:catAx>
      <c:valAx>
        <c:axId val="90043825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547204791"/>
      </c:valAx>
    </c:plotArea>
    <c:legend>
      <c:legendPos val="r"/>
      <c:overlay val="0"/>
      <c:txPr>
        <a:bodyPr/>
        <a:lstStyle/>
        <a:p>
          <a:pPr lvl="0">
            <a:defRPr b="0">
              <a:solidFill>
                <a:srgbClr val="1A1A1A"/>
              </a:solidFill>
              <a:latin typeface="+mn-lt"/>
            </a:defRPr>
          </a:pPr>
        </a:p>
      </c:txPr>
    </c:legend>
    <c:plotVisOnly val="1"/>
  </c:chart>
</c:chartSpace>
</file>

<file path=xl/charts/chart1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pieChart>
        <c:varyColors val="1"/>
        <c:ser>
          <c:idx val="0"/>
          <c:order val="0"/>
          <c:dPt>
            <c:idx val="0"/>
            <c:spPr>
              <a:solidFill>
                <a:srgbClr val="4285F4"/>
              </a:solidFill>
            </c:spPr>
          </c:dPt>
          <c:dPt>
            <c:idx val="1"/>
            <c:spPr>
              <a:solidFill>
                <a:srgbClr val="EA4335"/>
              </a:solidFill>
            </c:spPr>
          </c:dPt>
          <c:dPt>
            <c:idx val="2"/>
            <c:spPr>
              <a:solidFill>
                <a:srgbClr val="FBBC04"/>
              </a:solidFill>
            </c:spPr>
          </c:dPt>
          <c:dPt>
            <c:idx val="3"/>
            <c:spPr>
              <a:solidFill>
                <a:srgbClr val="34A853"/>
              </a:solidFill>
            </c:spPr>
          </c:dPt>
          <c:dPt>
            <c:idx val="4"/>
            <c:spPr>
              <a:solidFill>
                <a:srgbClr val="FF6D01"/>
              </a:solidFill>
            </c:spPr>
          </c:dPt>
          <c:dPt>
            <c:idx val="5"/>
            <c:spPr>
              <a:solidFill>
                <a:srgbClr val="46BDC6"/>
              </a:solidFill>
            </c:spPr>
          </c:dPt>
          <c:dPt>
            <c:idx val="6"/>
            <c:spPr>
              <a:solidFill>
                <a:srgbClr val="7BAAF7"/>
              </a:solidFill>
            </c:spPr>
          </c:dPt>
          <c:dPt>
            <c:idx val="7"/>
            <c:spPr>
              <a:solidFill>
                <a:srgbClr val="F07B72"/>
              </a:solidFill>
            </c:spPr>
          </c:dPt>
          <c:dPt>
            <c:idx val="8"/>
            <c:spPr>
              <a:solidFill>
                <a:srgbClr val="FCD04F"/>
              </a:solidFill>
            </c:spPr>
          </c:dPt>
          <c:dPt>
            <c:idx val="9"/>
            <c:spPr>
              <a:solidFill>
                <a:srgbClr val="71C287"/>
              </a:solidFill>
            </c:spPr>
          </c:dPt>
          <c:dPt>
            <c:idx val="10"/>
            <c:spPr>
              <a:solidFill>
                <a:srgbClr val="FF994D"/>
              </a:solidFill>
            </c:spPr>
          </c:dPt>
          <c:dPt>
            <c:idx val="11"/>
            <c:spPr>
              <a:solidFill>
                <a:srgbClr val="7ED1D7"/>
              </a:solidFill>
            </c:spPr>
          </c:dPt>
          <c:dPt>
            <c:idx val="12"/>
            <c:spPr>
              <a:solidFill>
                <a:srgbClr val="B3CEFB"/>
              </a:solidFill>
            </c:spPr>
          </c:dPt>
          <c:dPt>
            <c:idx val="13"/>
            <c:spPr>
              <a:solidFill>
                <a:srgbClr val="F7B4AE"/>
              </a:solidFill>
            </c:spPr>
          </c:dPt>
          <c:dLbls>
            <c:showLegendKey val="0"/>
            <c:showVal val="0"/>
            <c:showCatName val="0"/>
            <c:showSerName val="0"/>
            <c:showPercent val="0"/>
            <c:showBubbleSize val="0"/>
            <c:showLeaderLines val="1"/>
          </c:dLbls>
          <c:cat>
            <c:strRef>
              <c:f>'Gráficos'!$K$60:$K$73</c:f>
            </c:strRef>
          </c:cat>
          <c:val>
            <c:numRef>
              <c:f>'Gráficos'!$L$60:$L$73</c:f>
              <c:numCache/>
            </c:numRef>
          </c:val>
        </c:ser>
        <c:dLbls>
          <c:showLegendKey val="0"/>
          <c:showVal val="0"/>
          <c:showCatName val="0"/>
          <c:showSerName val="0"/>
          <c:showPercent val="0"/>
          <c:showBubbleSize val="0"/>
        </c:dLbls>
        <c:firstSliceAng val="0"/>
      </c:pieChart>
    </c:plotArea>
    <c:legend>
      <c:legendPos val="r"/>
      <c:overlay val="0"/>
      <c:txPr>
        <a:bodyPr/>
        <a:lstStyle/>
        <a:p>
          <a:pPr lvl="0">
            <a:defRPr b="0">
              <a:solidFill>
                <a:srgbClr val="1A1A1A"/>
              </a:solidFill>
              <a:latin typeface="+mn-lt"/>
            </a:defRPr>
          </a:pPr>
        </a:p>
      </c:txPr>
    </c:legend>
    <c:plotVisOnly val="1"/>
  </c:chart>
</c:chartSpace>
</file>

<file path=xl/charts/chart1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Não consta nível de ensino</a:t>
            </a:r>
          </a:p>
        </c:rich>
      </c:tx>
      <c:overlay val="0"/>
    </c:title>
    <c:plotArea>
      <c:layout/>
      <c:barChart>
        <c:barDir val="col"/>
        <c:ser>
          <c:idx val="0"/>
          <c:order val="0"/>
          <c:spPr>
            <a:solidFill>
              <a:schemeClr val="accent1"/>
            </a:solidFill>
            <a:ln cmpd="sng">
              <a:solidFill>
                <a:srgbClr val="000000"/>
              </a:solidFill>
            </a:ln>
          </c:spPr>
          <c:cat>
            <c:strRef>
              <c:f>'Nível de ensino'!$A$3:$A$6</c:f>
            </c:strRef>
          </c:cat>
          <c:val>
            <c:numRef>
              <c:f>'Nível de ensino'!$B$3:$B$6</c:f>
              <c:numCache/>
            </c:numRef>
          </c:val>
        </c:ser>
        <c:axId val="2096414677"/>
        <c:axId val="1473431801"/>
      </c:barChart>
      <c:catAx>
        <c:axId val="209641467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Práticas corporais</a:t>
                </a:r>
              </a:p>
            </c:rich>
          </c:tx>
          <c:overlay val="0"/>
        </c:title>
        <c:numFmt formatCode="General" sourceLinked="1"/>
        <c:majorTickMark val="none"/>
        <c:minorTickMark val="none"/>
        <c:spPr/>
        <c:txPr>
          <a:bodyPr/>
          <a:lstStyle/>
          <a:p>
            <a:pPr lvl="0">
              <a:defRPr b="0">
                <a:solidFill>
                  <a:srgbClr val="000000"/>
                </a:solidFill>
                <a:latin typeface="+mn-lt"/>
              </a:defRPr>
            </a:pPr>
          </a:p>
        </c:txPr>
        <c:crossAx val="1473431801"/>
      </c:catAx>
      <c:valAx>
        <c:axId val="147343180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Quantidade de relatos</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2096414677"/>
      </c:valAx>
    </c:plotArea>
    <c:legend>
      <c:legendPos val="r"/>
      <c:overlay val="0"/>
      <c:txPr>
        <a:bodyPr/>
        <a:lstStyle/>
        <a:p>
          <a:pPr lvl="0">
            <a:defRPr b="0">
              <a:solidFill>
                <a:srgbClr val="1A1A1A"/>
              </a:solidFill>
              <a:latin typeface="+mn-lt"/>
            </a:defRPr>
          </a:pPr>
        </a:p>
      </c:txPr>
    </c:legend>
    <c:plotVisOnly val="1"/>
  </c:chart>
</c:chartSpace>
</file>

<file path=xl/charts/chart1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Fundamental</a:t>
            </a:r>
          </a:p>
        </c:rich>
      </c:tx>
      <c:overlay val="0"/>
    </c:title>
    <c:plotArea>
      <c:layout/>
      <c:barChart>
        <c:barDir val="col"/>
        <c:ser>
          <c:idx val="0"/>
          <c:order val="0"/>
          <c:spPr>
            <a:solidFill>
              <a:schemeClr val="accent1"/>
            </a:solidFill>
            <a:ln cmpd="sng">
              <a:solidFill>
                <a:srgbClr val="000000"/>
              </a:solidFill>
            </a:ln>
          </c:spPr>
          <c:cat>
            <c:strRef>
              <c:f>'Nível de ensino'!$G$3:$G$7</c:f>
            </c:strRef>
          </c:cat>
          <c:val>
            <c:numRef>
              <c:f>'Nível de ensino'!$H$3:$H$7</c:f>
              <c:numCache/>
            </c:numRef>
          </c:val>
        </c:ser>
        <c:axId val="778645308"/>
        <c:axId val="981467860"/>
      </c:barChart>
      <c:catAx>
        <c:axId val="77864530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Práticas corporais</a:t>
                </a:r>
              </a:p>
            </c:rich>
          </c:tx>
          <c:overlay val="0"/>
        </c:title>
        <c:numFmt formatCode="General" sourceLinked="1"/>
        <c:majorTickMark val="none"/>
        <c:minorTickMark val="none"/>
        <c:spPr/>
        <c:txPr>
          <a:bodyPr/>
          <a:lstStyle/>
          <a:p>
            <a:pPr lvl="0">
              <a:defRPr b="0">
                <a:solidFill>
                  <a:srgbClr val="000000"/>
                </a:solidFill>
                <a:latin typeface="+mn-lt"/>
              </a:defRPr>
            </a:pPr>
          </a:p>
        </c:txPr>
        <c:crossAx val="981467860"/>
      </c:catAx>
      <c:valAx>
        <c:axId val="98146786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Quantidade de relatos</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778645308"/>
      </c:valAx>
    </c:plotArea>
    <c:legend>
      <c:legendPos val="r"/>
      <c:overlay val="0"/>
      <c:txPr>
        <a:bodyPr/>
        <a:lstStyle/>
        <a:p>
          <a:pPr lvl="0">
            <a:defRPr b="0">
              <a:solidFill>
                <a:srgbClr val="1A1A1A"/>
              </a:solidFill>
              <a:latin typeface="+mn-lt"/>
            </a:defRPr>
          </a:pPr>
        </a:p>
      </c:txPr>
    </c:legend>
    <c:plotVisOnly val="1"/>
  </c:chart>
</c:chartSpace>
</file>

<file path=xl/charts/chart1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EJA</a:t>
            </a:r>
          </a:p>
        </c:rich>
      </c:tx>
      <c:overlay val="0"/>
    </c:title>
    <c:plotArea>
      <c:layout/>
      <c:barChart>
        <c:barDir val="col"/>
        <c:ser>
          <c:idx val="0"/>
          <c:order val="0"/>
          <c:spPr>
            <a:solidFill>
              <a:schemeClr val="accent1"/>
            </a:solidFill>
            <a:ln cmpd="sng">
              <a:solidFill>
                <a:srgbClr val="000000"/>
              </a:solidFill>
            </a:ln>
          </c:spPr>
          <c:cat>
            <c:strRef>
              <c:f>'Nível de ensino'!$A$14:$A$23</c:f>
            </c:strRef>
          </c:cat>
          <c:val>
            <c:numRef>
              <c:f>'Nível de ensino'!$B$14:$B$23</c:f>
              <c:numCache/>
            </c:numRef>
          </c:val>
        </c:ser>
        <c:axId val="584533041"/>
        <c:axId val="1474194647"/>
      </c:barChart>
      <c:catAx>
        <c:axId val="58453304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Práticas corporais</a:t>
                </a:r>
              </a:p>
            </c:rich>
          </c:tx>
          <c:overlay val="0"/>
        </c:title>
        <c:numFmt formatCode="General" sourceLinked="1"/>
        <c:majorTickMark val="none"/>
        <c:minorTickMark val="none"/>
        <c:spPr/>
        <c:txPr>
          <a:bodyPr/>
          <a:lstStyle/>
          <a:p>
            <a:pPr lvl="0">
              <a:defRPr b="0">
                <a:solidFill>
                  <a:srgbClr val="000000"/>
                </a:solidFill>
                <a:latin typeface="+mn-lt"/>
              </a:defRPr>
            </a:pPr>
          </a:p>
        </c:txPr>
        <c:crossAx val="1474194647"/>
      </c:catAx>
      <c:valAx>
        <c:axId val="147419464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Quantidade de relatos</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584533041"/>
      </c:valAx>
    </c:plotArea>
    <c:legend>
      <c:legendPos val="r"/>
      <c:overlay val="0"/>
      <c:txPr>
        <a:bodyPr/>
        <a:lstStyle/>
        <a:p>
          <a:pPr lvl="0">
            <a:defRPr b="0">
              <a:solidFill>
                <a:srgbClr val="1A1A1A"/>
              </a:solidFill>
              <a:latin typeface="+mn-lt"/>
            </a:defRPr>
          </a:pPr>
        </a:p>
      </c:txPr>
    </c:legend>
    <c:plotVisOnly val="1"/>
  </c:chart>
</c:chartSpace>
</file>

<file path=xl/charts/chart1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Ensino médio</a:t>
            </a:r>
          </a:p>
        </c:rich>
      </c:tx>
      <c:overlay val="0"/>
    </c:title>
    <c:plotArea>
      <c:layout/>
      <c:barChart>
        <c:barDir val="col"/>
        <c:ser>
          <c:idx val="0"/>
          <c:order val="0"/>
          <c:tx>
            <c:strRef>
              <c:f>'Nível de ensino'!$N$13</c:f>
            </c:strRef>
          </c:tx>
          <c:spPr>
            <a:solidFill>
              <a:schemeClr val="accent1"/>
            </a:solidFill>
            <a:ln cmpd="sng">
              <a:solidFill>
                <a:srgbClr val="000000"/>
              </a:solidFill>
            </a:ln>
          </c:spPr>
          <c:cat>
            <c:strRef>
              <c:f>'Nível de ensino'!$M$14:$M$20</c:f>
            </c:strRef>
          </c:cat>
          <c:val>
            <c:numRef>
              <c:f>'Nível de ensino'!$N$14:$N$20</c:f>
              <c:numCache/>
            </c:numRef>
          </c:val>
        </c:ser>
        <c:axId val="1393363477"/>
        <c:axId val="1450115678"/>
      </c:barChart>
      <c:catAx>
        <c:axId val="139336347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Práticas corporais</a:t>
                </a:r>
              </a:p>
            </c:rich>
          </c:tx>
          <c:overlay val="0"/>
        </c:title>
        <c:numFmt formatCode="General" sourceLinked="1"/>
        <c:majorTickMark val="none"/>
        <c:minorTickMark val="none"/>
        <c:spPr/>
        <c:txPr>
          <a:bodyPr/>
          <a:lstStyle/>
          <a:p>
            <a:pPr lvl="0">
              <a:defRPr b="0">
                <a:solidFill>
                  <a:srgbClr val="000000"/>
                </a:solidFill>
                <a:latin typeface="+mn-lt"/>
              </a:defRPr>
            </a:pPr>
          </a:p>
        </c:txPr>
        <c:crossAx val="1450115678"/>
      </c:catAx>
      <c:valAx>
        <c:axId val="145011567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Quantidade de relatos</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393363477"/>
      </c:valAx>
    </c:plotArea>
    <c:legend>
      <c:legendPos val="r"/>
      <c:overlay val="0"/>
      <c:txPr>
        <a:bodyPr/>
        <a:lstStyle/>
        <a:p>
          <a:pPr lvl="0">
            <a:defRPr b="0">
              <a:solidFill>
                <a:srgbClr val="1A1A1A"/>
              </a:solidFill>
              <a:latin typeface="+mn-lt"/>
            </a:defRPr>
          </a:pPr>
        </a:p>
      </c:txPr>
    </c:legend>
    <c:plotVisOnly val="1"/>
  </c:chart>
</c:chartSpace>
</file>

<file path=xl/charts/chart1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Ensino infantil</a:t>
            </a:r>
          </a:p>
        </c:rich>
      </c:tx>
      <c:overlay val="0"/>
    </c:title>
    <c:plotArea>
      <c:layout/>
      <c:barChart>
        <c:barDir val="col"/>
        <c:ser>
          <c:idx val="0"/>
          <c:order val="0"/>
          <c:tx>
            <c:strRef>
              <c:f>'Nível de ensino'!$H$13</c:f>
            </c:strRef>
          </c:tx>
          <c:spPr>
            <a:solidFill>
              <a:schemeClr val="accent1"/>
            </a:solidFill>
            <a:ln cmpd="sng">
              <a:solidFill>
                <a:srgbClr val="000000"/>
              </a:solidFill>
            </a:ln>
          </c:spPr>
          <c:cat>
            <c:strRef>
              <c:f>'Nível de ensino'!$G$14:$G$21</c:f>
            </c:strRef>
          </c:cat>
          <c:val>
            <c:numRef>
              <c:f>'Nível de ensino'!$H$14:$H$21</c:f>
              <c:numCache/>
            </c:numRef>
          </c:val>
        </c:ser>
        <c:axId val="1195547880"/>
        <c:axId val="1323467259"/>
      </c:barChart>
      <c:catAx>
        <c:axId val="119554788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Práticas corporais</a:t>
                </a:r>
              </a:p>
            </c:rich>
          </c:tx>
          <c:overlay val="0"/>
        </c:title>
        <c:numFmt formatCode="General" sourceLinked="1"/>
        <c:majorTickMark val="none"/>
        <c:minorTickMark val="none"/>
        <c:spPr/>
        <c:txPr>
          <a:bodyPr/>
          <a:lstStyle/>
          <a:p>
            <a:pPr lvl="0">
              <a:defRPr b="0">
                <a:solidFill>
                  <a:srgbClr val="000000"/>
                </a:solidFill>
                <a:latin typeface="+mn-lt"/>
              </a:defRPr>
            </a:pPr>
          </a:p>
        </c:txPr>
        <c:crossAx val="1323467259"/>
      </c:catAx>
      <c:valAx>
        <c:axId val="132346725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Quantidade de relatos</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195547880"/>
      </c:valAx>
    </c:plotArea>
    <c:legend>
      <c:legendPos val="r"/>
      <c:overlay val="0"/>
      <c:txPr>
        <a:bodyPr/>
        <a:lstStyle/>
        <a:p>
          <a:pPr lvl="0">
            <a:defRPr b="0">
              <a:solidFill>
                <a:srgbClr val="1A1A1A"/>
              </a:solidFill>
              <a:latin typeface="+mn-lt"/>
            </a:defRPr>
          </a:pPr>
        </a:p>
      </c:txPr>
    </c:legend>
    <c:plotVisOnly val="1"/>
  </c:chart>
</c:chartSpace>
</file>

<file path=xl/charts/chart1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Fundamental II</a:t>
            </a:r>
          </a:p>
        </c:rich>
      </c:tx>
      <c:overlay val="0"/>
    </c:title>
    <c:plotArea>
      <c:layout/>
      <c:barChart>
        <c:barDir val="col"/>
        <c:ser>
          <c:idx val="0"/>
          <c:order val="0"/>
          <c:tx>
            <c:strRef>
              <c:f>'Nível de ensino'!$I$28</c:f>
            </c:strRef>
          </c:tx>
          <c:spPr>
            <a:solidFill>
              <a:schemeClr val="accent1"/>
            </a:solidFill>
            <a:ln cmpd="sng">
              <a:solidFill>
                <a:srgbClr val="000000"/>
              </a:solidFill>
            </a:ln>
          </c:spPr>
          <c:cat>
            <c:strRef>
              <c:f>'Nível de ensino'!$H$29:$H$55</c:f>
            </c:strRef>
          </c:cat>
          <c:val>
            <c:numRef>
              <c:f>'Nível de ensino'!$I$29:$I$55</c:f>
              <c:numCache/>
            </c:numRef>
          </c:val>
        </c:ser>
        <c:axId val="779792967"/>
        <c:axId val="1887389353"/>
      </c:barChart>
      <c:catAx>
        <c:axId val="77979296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Práticas corporais</a:t>
                </a:r>
              </a:p>
            </c:rich>
          </c:tx>
          <c:overlay val="0"/>
        </c:title>
        <c:numFmt formatCode="General" sourceLinked="1"/>
        <c:majorTickMark val="none"/>
        <c:minorTickMark val="none"/>
        <c:spPr/>
        <c:txPr>
          <a:bodyPr/>
          <a:lstStyle/>
          <a:p>
            <a:pPr lvl="0">
              <a:defRPr b="0">
                <a:solidFill>
                  <a:srgbClr val="000000"/>
                </a:solidFill>
                <a:latin typeface="+mn-lt"/>
              </a:defRPr>
            </a:pPr>
          </a:p>
        </c:txPr>
        <c:crossAx val="1887389353"/>
      </c:catAx>
      <c:valAx>
        <c:axId val="188738935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Quantidade de relatos</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779792967"/>
      </c:valAx>
    </c:plotArea>
    <c:legend>
      <c:legendPos val="r"/>
      <c:overlay val="0"/>
      <c:txPr>
        <a:bodyPr/>
        <a:lstStyle/>
        <a:p>
          <a:pPr lvl="0">
            <a:defRPr b="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Quantidade de relatos por gênero dos autores</a:t>
            </a:r>
          </a:p>
        </c:rich>
      </c:tx>
      <c:overlay val="0"/>
    </c:title>
    <c:plotArea>
      <c:layout/>
      <c:barChart>
        <c:barDir val="col"/>
        <c:ser>
          <c:idx val="0"/>
          <c:order val="0"/>
          <c:tx>
            <c:strRef>
              <c:f>'Autor - quantidade - Gênero '!$F$1</c:f>
            </c:strRef>
          </c:tx>
          <c:spPr>
            <a:solidFill>
              <a:schemeClr val="accent1"/>
            </a:solidFill>
            <a:ln cmpd="sng">
              <a:solidFill>
                <a:srgbClr val="000000"/>
              </a:solidFill>
            </a:ln>
          </c:spPr>
          <c:cat>
            <c:strRef>
              <c:f>'Autor - quantidade - Gênero '!$E$2:$E$9</c:f>
            </c:strRef>
          </c:cat>
          <c:val>
            <c:numRef>
              <c:f>'Autor - quantidade - Gênero '!$F$2:$F$9</c:f>
              <c:numCache/>
            </c:numRef>
          </c:val>
        </c:ser>
        <c:axId val="232401048"/>
        <c:axId val="100327213"/>
      </c:barChart>
      <c:catAx>
        <c:axId val="23240104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Gênero dos autores</a:t>
                </a:r>
              </a:p>
            </c:rich>
          </c:tx>
          <c:overlay val="0"/>
        </c:title>
        <c:numFmt formatCode="General" sourceLinked="1"/>
        <c:majorTickMark val="none"/>
        <c:minorTickMark val="none"/>
        <c:spPr/>
        <c:txPr>
          <a:bodyPr/>
          <a:lstStyle/>
          <a:p>
            <a:pPr lvl="0">
              <a:defRPr b="0">
                <a:solidFill>
                  <a:srgbClr val="000000"/>
                </a:solidFill>
                <a:latin typeface="+mn-lt"/>
              </a:defRPr>
            </a:pPr>
          </a:p>
        </c:txPr>
        <c:crossAx val="100327213"/>
      </c:catAx>
      <c:valAx>
        <c:axId val="10032721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Quantidade de relatos</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232401048"/>
      </c:valAx>
    </c:plotArea>
    <c:legend>
      <c:legendPos val="r"/>
      <c:overlay val="0"/>
      <c:txPr>
        <a:bodyPr/>
        <a:lstStyle/>
        <a:p>
          <a:pPr lvl="0">
            <a:defRPr b="0">
              <a:solidFill>
                <a:srgbClr val="1A1A1A"/>
              </a:solidFill>
              <a:latin typeface="+mn-lt"/>
            </a:defRPr>
          </a:pPr>
        </a:p>
      </c:txPr>
    </c:legend>
    <c:plotVisOnly val="1"/>
  </c:chart>
</c:chartSpace>
</file>

<file path=xl/charts/chart2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Fundamental I</a:t>
            </a:r>
          </a:p>
        </c:rich>
      </c:tx>
      <c:overlay val="0"/>
    </c:title>
    <c:plotArea>
      <c:layout/>
      <c:barChart>
        <c:barDir val="col"/>
        <c:ser>
          <c:idx val="0"/>
          <c:order val="0"/>
          <c:tx>
            <c:strRef>
              <c:f>'Nível de ensino'!$B$28</c:f>
            </c:strRef>
          </c:tx>
          <c:spPr>
            <a:solidFill>
              <a:schemeClr val="accent1"/>
            </a:solidFill>
            <a:ln cmpd="sng">
              <a:solidFill>
                <a:srgbClr val="000000"/>
              </a:solidFill>
            </a:ln>
          </c:spPr>
          <c:cat>
            <c:strRef>
              <c:f>'Nível de ensino'!$A$29:$A$54</c:f>
            </c:strRef>
          </c:cat>
          <c:val>
            <c:numRef>
              <c:f>'Nível de ensino'!$B$29:$B$54</c:f>
              <c:numCache/>
            </c:numRef>
          </c:val>
        </c:ser>
        <c:axId val="52165921"/>
        <c:axId val="1475990404"/>
      </c:barChart>
      <c:catAx>
        <c:axId val="5216592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Práticas corporais</a:t>
                </a:r>
              </a:p>
            </c:rich>
          </c:tx>
          <c:overlay val="0"/>
        </c:title>
        <c:numFmt formatCode="General" sourceLinked="1"/>
        <c:majorTickMark val="none"/>
        <c:minorTickMark val="none"/>
        <c:spPr/>
        <c:txPr>
          <a:bodyPr/>
          <a:lstStyle/>
          <a:p>
            <a:pPr lvl="0">
              <a:defRPr b="0">
                <a:solidFill>
                  <a:srgbClr val="000000"/>
                </a:solidFill>
                <a:latin typeface="+mn-lt"/>
              </a:defRPr>
            </a:pPr>
          </a:p>
        </c:txPr>
        <c:crossAx val="1475990404"/>
      </c:catAx>
      <c:valAx>
        <c:axId val="147599040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Quantidade de relatos</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52165921"/>
      </c:valAx>
    </c:plotArea>
    <c:legend>
      <c:legendPos val="r"/>
      <c:overlay val="0"/>
      <c:txPr>
        <a:bodyPr/>
        <a:lstStyle/>
        <a:p>
          <a:pPr lvl="0">
            <a:defRPr b="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Quantidade de relatos por gênero dos autores</a:t>
            </a:r>
          </a:p>
        </c:rich>
      </c:tx>
      <c:overlay val="0"/>
    </c:title>
    <c:plotArea>
      <c:layout/>
      <c:barChart>
        <c:barDir val="col"/>
        <c:ser>
          <c:idx val="0"/>
          <c:order val="0"/>
          <c:tx>
            <c:strRef>
              <c:f>'Autor - quantidade - Gênero '!$F$15</c:f>
            </c:strRef>
          </c:tx>
          <c:spPr>
            <a:solidFill>
              <a:schemeClr val="accent1"/>
            </a:solidFill>
            <a:ln cmpd="sng">
              <a:solidFill>
                <a:srgbClr val="000000"/>
              </a:solidFill>
            </a:ln>
          </c:spPr>
          <c:cat>
            <c:strRef>
              <c:f>'Autor - quantidade - Gênero '!$E$16:$E$21</c:f>
            </c:strRef>
          </c:cat>
          <c:val>
            <c:numRef>
              <c:f>'Autor - quantidade - Gênero '!$F$16:$F$21</c:f>
              <c:numCache/>
            </c:numRef>
          </c:val>
        </c:ser>
        <c:axId val="281204320"/>
        <c:axId val="2034951144"/>
      </c:barChart>
      <c:catAx>
        <c:axId val="28120432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Gênero dos autores</a:t>
                </a:r>
              </a:p>
            </c:rich>
          </c:tx>
          <c:overlay val="0"/>
        </c:title>
        <c:numFmt formatCode="General" sourceLinked="1"/>
        <c:majorTickMark val="none"/>
        <c:minorTickMark val="none"/>
        <c:spPr/>
        <c:txPr>
          <a:bodyPr/>
          <a:lstStyle/>
          <a:p>
            <a:pPr lvl="0">
              <a:defRPr b="0">
                <a:solidFill>
                  <a:srgbClr val="000000"/>
                </a:solidFill>
                <a:latin typeface="+mn-lt"/>
              </a:defRPr>
            </a:pPr>
          </a:p>
        </c:txPr>
        <c:crossAx val="2034951144"/>
      </c:catAx>
      <c:valAx>
        <c:axId val="203495114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Quantidade de relatos</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281204320"/>
      </c:valAx>
    </c:plotArea>
    <c:legend>
      <c:legendPos val="r"/>
      <c:overlay val="0"/>
      <c:txPr>
        <a:bodyPr/>
        <a:lstStyle/>
        <a:p>
          <a:pPr lvl="0">
            <a:defRPr b="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Quantidades de relatos com mais de um autor</a:t>
            </a:r>
          </a:p>
        </c:rich>
      </c:tx>
      <c:overlay val="0"/>
    </c:title>
    <c:plotArea>
      <c:layout/>
      <c:barChart>
        <c:barDir val="col"/>
        <c:ser>
          <c:idx val="0"/>
          <c:order val="0"/>
          <c:tx>
            <c:strRef>
              <c:f>'Dados - autorquantidade '!$J$1</c:f>
            </c:strRef>
          </c:tx>
          <c:spPr>
            <a:solidFill>
              <a:schemeClr val="accent1"/>
            </a:solidFill>
            <a:ln cmpd="sng">
              <a:solidFill>
                <a:srgbClr val="000000"/>
              </a:solidFill>
            </a:ln>
          </c:spPr>
          <c:cat>
            <c:strRef>
              <c:f>'Dados - autorquantidade '!$I$2:$I$22</c:f>
            </c:strRef>
          </c:cat>
          <c:val>
            <c:numRef>
              <c:f>'Dados - autorquantidade '!$J$2:$J$22</c:f>
              <c:numCache/>
            </c:numRef>
          </c:val>
        </c:ser>
        <c:axId val="1306560099"/>
        <c:axId val="1145056218"/>
      </c:barChart>
      <c:catAx>
        <c:axId val="130656009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Relatos com mais de um autor</a:t>
                </a:r>
              </a:p>
            </c:rich>
          </c:tx>
          <c:overlay val="0"/>
        </c:title>
        <c:numFmt formatCode="General" sourceLinked="1"/>
        <c:majorTickMark val="none"/>
        <c:minorTickMark val="none"/>
        <c:spPr/>
        <c:txPr>
          <a:bodyPr/>
          <a:lstStyle/>
          <a:p>
            <a:pPr lvl="0">
              <a:defRPr b="0">
                <a:solidFill>
                  <a:srgbClr val="000000"/>
                </a:solidFill>
                <a:latin typeface="+mn-lt"/>
              </a:defRPr>
            </a:pPr>
          </a:p>
        </c:txPr>
        <c:crossAx val="1145056218"/>
      </c:catAx>
      <c:valAx>
        <c:axId val="114505621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Quantidades de relatos</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306560099"/>
      </c:valAx>
    </c:plotArea>
    <c:legend>
      <c:legendPos val="r"/>
      <c:overlay val="0"/>
      <c:txPr>
        <a:bodyPr/>
        <a:lstStyle/>
        <a:p>
          <a:pPr lvl="0">
            <a:defRPr b="0">
              <a:solidFill>
                <a:srgbClr val="1A1A1A"/>
              </a:solidFill>
              <a:latin typeface="+mn-lt"/>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Quantidade de relatos por autor (a)</a:t>
            </a:r>
          </a:p>
        </c:rich>
      </c:tx>
      <c:overlay val="0"/>
    </c:title>
    <c:plotArea>
      <c:layout/>
      <c:barChart>
        <c:barDir val="col"/>
        <c:ser>
          <c:idx val="0"/>
          <c:order val="0"/>
          <c:spPr>
            <a:solidFill>
              <a:schemeClr val="accent1"/>
            </a:solidFill>
            <a:ln cmpd="sng">
              <a:solidFill>
                <a:srgbClr val="000000"/>
              </a:solidFill>
            </a:ln>
          </c:spPr>
          <c:cat>
            <c:strRef>
              <c:f>'Dados - autorquantidade '!$A$2:$A$68</c:f>
            </c:strRef>
          </c:cat>
          <c:val>
            <c:numRef>
              <c:f>'Dados - autorquantidade '!$B$2:$B$68</c:f>
              <c:numCache/>
            </c:numRef>
          </c:val>
        </c:ser>
        <c:axId val="1031042236"/>
        <c:axId val="1872835735"/>
      </c:barChart>
      <c:catAx>
        <c:axId val="103104223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Autor (a)</a:t>
                </a:r>
              </a:p>
            </c:rich>
          </c:tx>
          <c:overlay val="0"/>
        </c:title>
        <c:numFmt formatCode="General" sourceLinked="1"/>
        <c:majorTickMark val="none"/>
        <c:minorTickMark val="none"/>
        <c:spPr/>
        <c:txPr>
          <a:bodyPr/>
          <a:lstStyle/>
          <a:p>
            <a:pPr lvl="0">
              <a:defRPr b="0">
                <a:solidFill>
                  <a:srgbClr val="000000"/>
                </a:solidFill>
                <a:latin typeface="+mn-lt"/>
              </a:defRPr>
            </a:pPr>
          </a:p>
        </c:txPr>
        <c:crossAx val="1872835735"/>
      </c:catAx>
      <c:valAx>
        <c:axId val="187283573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Quantidade de relatos</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031042236"/>
      </c:valAx>
    </c:plotArea>
    <c:legend>
      <c:legendPos val="r"/>
      <c:overlay val="0"/>
      <c:txPr>
        <a:bodyPr/>
        <a:lstStyle/>
        <a:p>
          <a:pPr lvl="0">
            <a:defRPr b="0">
              <a:solidFill>
                <a:srgbClr val="1A1A1A"/>
              </a:solidFill>
              <a:latin typeface="+mn-lt"/>
            </a:defRPr>
          </a:pPr>
        </a:p>
      </c:txPr>
    </c:legend>
    <c:plotVisOnly val="1"/>
  </c:chart>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DANÇA</a:t>
            </a:r>
          </a:p>
        </c:rich>
      </c:tx>
      <c:overlay val="0"/>
    </c:title>
    <c:plotArea>
      <c:layout/>
      <c:barChart>
        <c:barDir val="col"/>
        <c:ser>
          <c:idx val="0"/>
          <c:order val="0"/>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Dados!$A$10:$V$10</c:f>
            </c:strRef>
          </c:cat>
          <c:val>
            <c:numRef>
              <c:f>Dados!$A$11:$V$11</c:f>
              <c:numCache/>
            </c:numRef>
          </c:val>
        </c:ser>
        <c:axId val="381903446"/>
        <c:axId val="1107941592"/>
      </c:barChart>
      <c:catAx>
        <c:axId val="38190344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107941592"/>
      </c:catAx>
      <c:valAx>
        <c:axId val="110794159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381903446"/>
      </c:valAx>
    </c:plotArea>
    <c:legend>
      <c:legendPos val="r"/>
      <c:overlay val="0"/>
      <c:txPr>
        <a:bodyPr/>
        <a:lstStyle/>
        <a:p>
          <a:pPr lvl="0">
            <a:defRPr b="0">
              <a:solidFill>
                <a:srgbClr val="1A1A1A"/>
              </a:solidFill>
              <a:latin typeface="+mn-lt"/>
            </a:defRPr>
          </a:pPr>
        </a:p>
      </c:txPr>
    </c:legend>
    <c:plotVisOnly val="1"/>
  </c:chart>
</c:chartSpace>
</file>

<file path=xl/charts/chart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GINÁSTICA</a:t>
            </a:r>
          </a:p>
        </c:rich>
      </c:tx>
      <c:overlay val="0"/>
    </c:title>
    <c:plotArea>
      <c:layout/>
      <c:barChart>
        <c:barDir val="col"/>
        <c:ser>
          <c:idx val="0"/>
          <c:order val="0"/>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Dados!$A$14:$H$14</c:f>
            </c:strRef>
          </c:cat>
          <c:val>
            <c:numRef>
              <c:f>Dados!$A$15:$H$15</c:f>
              <c:numCache/>
            </c:numRef>
          </c:val>
        </c:ser>
        <c:axId val="1602920008"/>
        <c:axId val="1641979858"/>
      </c:barChart>
      <c:catAx>
        <c:axId val="160292000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641979858"/>
      </c:catAx>
      <c:valAx>
        <c:axId val="164197985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602920008"/>
      </c:valAx>
    </c:plotArea>
    <c:legend>
      <c:legendPos val="r"/>
      <c:overlay val="0"/>
      <c:txPr>
        <a:bodyPr/>
        <a:lstStyle/>
        <a:p>
          <a:pPr lvl="0">
            <a:defRPr b="0">
              <a:solidFill>
                <a:srgbClr val="1A1A1A"/>
              </a:solidFill>
              <a:latin typeface="+mn-lt"/>
            </a:defRPr>
          </a:pPr>
        </a:p>
      </c:txPr>
    </c:legend>
    <c:plotVisOnly val="1"/>
  </c:chart>
</c:chartSpace>
</file>

<file path=xl/charts/chart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LUTAS</a:t>
            </a:r>
          </a:p>
        </c:rich>
      </c:tx>
      <c:overlay val="0"/>
    </c:title>
    <c:plotArea>
      <c:layout/>
      <c:barChart>
        <c:barDir val="col"/>
        <c:ser>
          <c:idx val="0"/>
          <c:order val="0"/>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Dados!$A$18:$O$18</c:f>
            </c:strRef>
          </c:cat>
          <c:val>
            <c:numRef>
              <c:f>Dados!$A$19:$O$19</c:f>
              <c:numCache/>
            </c:numRef>
          </c:val>
        </c:ser>
        <c:axId val="546487896"/>
        <c:axId val="1621089042"/>
      </c:barChart>
      <c:catAx>
        <c:axId val="54648789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621089042"/>
      </c:catAx>
      <c:valAx>
        <c:axId val="162108904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546487896"/>
      </c:valAx>
    </c:plotArea>
    <c:legend>
      <c:legendPos val="r"/>
      <c:overlay val="0"/>
      <c:txPr>
        <a:bodyPr/>
        <a:lstStyle/>
        <a:p>
          <a:pPr lvl="0">
            <a:defRPr b="0">
              <a:solidFill>
                <a:srgbClr val="1A1A1A"/>
              </a:solidFill>
              <a:latin typeface="+mn-lt"/>
            </a:defRPr>
          </a:pPr>
        </a:p>
      </c:txPr>
    </c:legend>
    <c:plotVisOnly val="1"/>
  </c:chart>
</c:chartSpace>
</file>

<file path=xl/charts/chart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sz="1600">
                <a:solidFill>
                  <a:srgbClr val="757575"/>
                </a:solidFill>
                <a:latin typeface="+mn-lt"/>
              </a:defRPr>
            </a:pPr>
            <a:r>
              <a:rPr b="0" sz="1600">
                <a:solidFill>
                  <a:srgbClr val="757575"/>
                </a:solidFill>
                <a:latin typeface="+mn-lt"/>
              </a:rPr>
              <a:t>BRINCADEIRAS</a:t>
            </a:r>
          </a:p>
        </c:rich>
      </c:tx>
      <c:overlay val="0"/>
    </c:title>
    <c:plotArea>
      <c:layout/>
      <c:barChart>
        <c:barDir val="col"/>
        <c:ser>
          <c:idx val="0"/>
          <c:order val="0"/>
          <c:spPr>
            <a:solidFill>
              <a:schemeClr val="accent1"/>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Dados!$A$22:$Y$22</c:f>
            </c:strRef>
          </c:cat>
          <c:val>
            <c:numRef>
              <c:f>Dados!$A$23:$Y$23</c:f>
              <c:numCache/>
            </c:numRef>
          </c:val>
        </c:ser>
        <c:axId val="1548797229"/>
        <c:axId val="1798675534"/>
      </c:barChart>
      <c:catAx>
        <c:axId val="154879722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798675534"/>
      </c:catAx>
      <c:valAx>
        <c:axId val="179867553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548797229"/>
      </c:valAx>
    </c:plotArea>
    <c:legend>
      <c:legendPos val="r"/>
      <c:overlay val="0"/>
      <c:txPr>
        <a:bodyPr/>
        <a:lstStyle/>
        <a:p>
          <a:pPr lvl="0">
            <a:defRPr b="0">
              <a:solidFill>
                <a:srgbClr val="1A1A1A"/>
              </a:solidFill>
              <a:latin typeface="+mn-lt"/>
            </a:defRPr>
          </a:pPr>
        </a:p>
      </c:txPr>
    </c:legend>
  </c:chart>
</c:chartSpace>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 Id="rId2" Type="http://schemas.openxmlformats.org/officeDocument/2006/relationships/chart" Target="../charts/chart7.xml"/><Relationship Id="rId3" Type="http://schemas.openxmlformats.org/officeDocument/2006/relationships/chart" Target="../charts/chart8.xml"/><Relationship Id="rId4" Type="http://schemas.openxmlformats.org/officeDocument/2006/relationships/chart" Target="../charts/chart9.xml"/><Relationship Id="rId5" Type="http://schemas.openxmlformats.org/officeDocument/2006/relationships/chart" Target="../charts/chart10.xml"/><Relationship Id="rId6" Type="http://schemas.openxmlformats.org/officeDocument/2006/relationships/chart" Target="../charts/chart11.xml"/><Relationship Id="rId7" Type="http://schemas.openxmlformats.org/officeDocument/2006/relationships/chart" Target="../charts/chart12.xml"/><Relationship Id="rId8"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4.xml"/><Relationship Id="rId2" Type="http://schemas.openxmlformats.org/officeDocument/2006/relationships/chart" Target="../charts/chart15.xml"/><Relationship Id="rId3" Type="http://schemas.openxmlformats.org/officeDocument/2006/relationships/chart" Target="../charts/chart16.xml"/><Relationship Id="rId4" Type="http://schemas.openxmlformats.org/officeDocument/2006/relationships/chart" Target="../charts/chart17.xml"/><Relationship Id="rId5" Type="http://schemas.openxmlformats.org/officeDocument/2006/relationships/chart" Target="../charts/chart18.xml"/><Relationship Id="rId6" Type="http://schemas.openxmlformats.org/officeDocument/2006/relationships/chart" Target="../charts/chart19.xml"/><Relationship Id="rId7"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 Id="rId2"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 Id="rId2"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18</xdr:row>
      <xdr:rowOff>190500</xdr:rowOff>
    </xdr:from>
    <xdr:ext cx="5715000" cy="3533775"/>
    <xdr:graphicFrame>
      <xdr:nvGraphicFramePr>
        <xdr:cNvPr id="6" name="Chart 6" title="Gráfico"/>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6</xdr:col>
      <xdr:colOff>933450</xdr:colOff>
      <xdr:row>18</xdr:row>
      <xdr:rowOff>190500</xdr:rowOff>
    </xdr:from>
    <xdr:ext cx="4057650" cy="3667125"/>
    <xdr:graphicFrame>
      <xdr:nvGraphicFramePr>
        <xdr:cNvPr id="7" name="Chart 7" title="Gráfico"/>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0</xdr:col>
      <xdr:colOff>0</xdr:colOff>
      <xdr:row>37</xdr:row>
      <xdr:rowOff>180975</xdr:rowOff>
    </xdr:from>
    <xdr:ext cx="5715000" cy="3533775"/>
    <xdr:graphicFrame>
      <xdr:nvGraphicFramePr>
        <xdr:cNvPr id="8" name="Chart 8" title="Gráfico"/>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7</xdr:col>
      <xdr:colOff>0</xdr:colOff>
      <xdr:row>38</xdr:row>
      <xdr:rowOff>0</xdr:rowOff>
    </xdr:from>
    <xdr:ext cx="5715000" cy="3533775"/>
    <xdr:graphicFrame>
      <xdr:nvGraphicFramePr>
        <xdr:cNvPr id="9" name="Chart 9" title="Chart"/>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0</xdr:col>
      <xdr:colOff>0</xdr:colOff>
      <xdr:row>57</xdr:row>
      <xdr:rowOff>0</xdr:rowOff>
    </xdr:from>
    <xdr:ext cx="5715000" cy="3533775"/>
    <xdr:graphicFrame>
      <xdr:nvGraphicFramePr>
        <xdr:cNvPr id="10" name="Chart 10" title="Chart"/>
        <xdr:cNvGraphicFramePr/>
      </xdr:nvGraphicFramePr>
      <xdr:xfrm>
        <a:off x="0" y="0"/>
        <a:ext cx="0" cy="0"/>
      </xdr:xfrm>
      <a:graphic>
        <a:graphicData uri="http://schemas.openxmlformats.org/drawingml/2006/chart">
          <c:chart r:id="rId5"/>
        </a:graphicData>
      </a:graphic>
    </xdr:graphicFrame>
    <xdr:clientData fLocksWithSheet="0"/>
  </xdr:oneCellAnchor>
  <xdr:oneCellAnchor>
    <xdr:from>
      <xdr:col>0</xdr:col>
      <xdr:colOff>0</xdr:colOff>
      <xdr:row>0</xdr:row>
      <xdr:rowOff>0</xdr:rowOff>
    </xdr:from>
    <xdr:ext cx="5715000" cy="3533775"/>
    <xdr:graphicFrame>
      <xdr:nvGraphicFramePr>
        <xdr:cNvPr id="11" name="Chart 11" title="Chart"/>
        <xdr:cNvGraphicFramePr/>
      </xdr:nvGraphicFramePr>
      <xdr:xfrm>
        <a:off x="0" y="0"/>
        <a:ext cx="0" cy="0"/>
      </xdr:xfrm>
      <a:graphic>
        <a:graphicData uri="http://schemas.openxmlformats.org/drawingml/2006/chart">
          <c:chart r:id="rId6"/>
        </a:graphicData>
      </a:graphic>
    </xdr:graphicFrame>
    <xdr:clientData fLocksWithSheet="0"/>
  </xdr:oneCellAnchor>
  <xdr:oneCellAnchor>
    <xdr:from>
      <xdr:col>7</xdr:col>
      <xdr:colOff>9525</xdr:colOff>
      <xdr:row>0</xdr:row>
      <xdr:rowOff>57150</xdr:rowOff>
    </xdr:from>
    <xdr:ext cx="5610225" cy="3476625"/>
    <xdr:graphicFrame>
      <xdr:nvGraphicFramePr>
        <xdr:cNvPr id="12" name="Chart 12" title="Gráfico"/>
        <xdr:cNvGraphicFramePr/>
      </xdr:nvGraphicFramePr>
      <xdr:xfrm>
        <a:off x="0" y="0"/>
        <a:ext cx="0" cy="0"/>
      </xdr:xfrm>
      <a:graphic>
        <a:graphicData uri="http://schemas.openxmlformats.org/drawingml/2006/chart">
          <c:chart r:id="rId7"/>
        </a:graphicData>
      </a:graphic>
    </xdr:graphicFrame>
    <xdr:clientData fLocksWithSheet="0"/>
  </xdr:oneCellAnchor>
  <xdr:oneCellAnchor>
    <xdr:from>
      <xdr:col>5</xdr:col>
      <xdr:colOff>123825</xdr:colOff>
      <xdr:row>55</xdr:row>
      <xdr:rowOff>123825</xdr:rowOff>
    </xdr:from>
    <xdr:ext cx="5715000" cy="3533775"/>
    <xdr:graphicFrame>
      <xdr:nvGraphicFramePr>
        <xdr:cNvPr id="13" name="Chart 13" title="Gráfico"/>
        <xdr:cNvGraphicFramePr/>
      </xdr:nvGraphicFramePr>
      <xdr:xfrm>
        <a:off x="0" y="0"/>
        <a:ext cx="0" cy="0"/>
      </xdr:xfrm>
      <a:graphic>
        <a:graphicData uri="http://schemas.openxmlformats.org/drawingml/2006/chart">
          <c:chart r:id="rId8"/>
        </a:graphicData>
      </a:graphic>
    </xdr:graphicFrame>
    <xdr:clientData fLocksWithSheet="0"/>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152400</xdr:colOff>
      <xdr:row>0</xdr:row>
      <xdr:rowOff>66675</xdr:rowOff>
    </xdr:from>
    <xdr:ext cx="2838450" cy="1752600"/>
    <xdr:graphicFrame>
      <xdr:nvGraphicFramePr>
        <xdr:cNvPr id="14" name="Chart 14" title="Gráfico"/>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8</xdr:col>
      <xdr:colOff>85725</xdr:colOff>
      <xdr:row>0</xdr:row>
      <xdr:rowOff>66675</xdr:rowOff>
    </xdr:from>
    <xdr:ext cx="2838450" cy="1752600"/>
    <xdr:graphicFrame>
      <xdr:nvGraphicFramePr>
        <xdr:cNvPr id="15" name="Chart 15" title="Gráfico"/>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2</xdr:col>
      <xdr:colOff>152400</xdr:colOff>
      <xdr:row>12</xdr:row>
      <xdr:rowOff>276225</xdr:rowOff>
    </xdr:from>
    <xdr:ext cx="3638550" cy="2257425"/>
    <xdr:graphicFrame>
      <xdr:nvGraphicFramePr>
        <xdr:cNvPr id="16" name="Chart 16" title="Gráfico"/>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14</xdr:col>
      <xdr:colOff>409575</xdr:colOff>
      <xdr:row>12</xdr:row>
      <xdr:rowOff>104775</xdr:rowOff>
    </xdr:from>
    <xdr:ext cx="4229100" cy="2609850"/>
    <xdr:graphicFrame>
      <xdr:nvGraphicFramePr>
        <xdr:cNvPr id="17" name="Chart 17" title="Gráfico"/>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8</xdr:col>
      <xdr:colOff>247650</xdr:colOff>
      <xdr:row>12</xdr:row>
      <xdr:rowOff>104775</xdr:rowOff>
    </xdr:from>
    <xdr:ext cx="3162300" cy="1952625"/>
    <xdr:graphicFrame>
      <xdr:nvGraphicFramePr>
        <xdr:cNvPr id="18" name="Chart 18" title="Gráfico"/>
        <xdr:cNvGraphicFramePr/>
      </xdr:nvGraphicFramePr>
      <xdr:xfrm>
        <a:off x="0" y="0"/>
        <a:ext cx="0" cy="0"/>
      </xdr:xfrm>
      <a:graphic>
        <a:graphicData uri="http://schemas.openxmlformats.org/drawingml/2006/chart">
          <c:chart r:id="rId5"/>
        </a:graphicData>
      </a:graphic>
    </xdr:graphicFrame>
    <xdr:clientData fLocksWithSheet="0"/>
  </xdr:oneCellAnchor>
  <xdr:oneCellAnchor>
    <xdr:from>
      <xdr:col>9</xdr:col>
      <xdr:colOff>276225</xdr:colOff>
      <xdr:row>26</xdr:row>
      <xdr:rowOff>0</xdr:rowOff>
    </xdr:from>
    <xdr:ext cx="4419600" cy="2733675"/>
    <xdr:graphicFrame>
      <xdr:nvGraphicFramePr>
        <xdr:cNvPr id="19" name="Chart 19" title="Gráfico"/>
        <xdr:cNvGraphicFramePr/>
      </xdr:nvGraphicFramePr>
      <xdr:xfrm>
        <a:off x="0" y="0"/>
        <a:ext cx="0" cy="0"/>
      </xdr:xfrm>
      <a:graphic>
        <a:graphicData uri="http://schemas.openxmlformats.org/drawingml/2006/chart">
          <c:chart r:id="rId6"/>
        </a:graphicData>
      </a:graphic>
    </xdr:graphicFrame>
    <xdr:clientData fLocksWithSheet="0"/>
  </xdr:oneCellAnchor>
  <xdr:oneCellAnchor>
    <xdr:from>
      <xdr:col>2</xdr:col>
      <xdr:colOff>238125</xdr:colOff>
      <xdr:row>26</xdr:row>
      <xdr:rowOff>0</xdr:rowOff>
    </xdr:from>
    <xdr:ext cx="4029075" cy="2495550"/>
    <xdr:graphicFrame>
      <xdr:nvGraphicFramePr>
        <xdr:cNvPr id="20" name="Chart 20" title="Gráfico"/>
        <xdr:cNvGraphicFramePr/>
      </xdr:nvGraphicFramePr>
      <xdr:xfrm>
        <a:off x="0" y="0"/>
        <a:ext cx="0" cy="0"/>
      </xdr:xfrm>
      <a:graphic>
        <a:graphicData uri="http://schemas.openxmlformats.org/drawingml/2006/chart">
          <c:chart r:id="rId7"/>
        </a:graphicData>
      </a:graphic>
    </xdr:graphicFrame>
    <xdr:clientData fLocksWithSheet="0"/>
  </xdr:oneCellAnchor>
</xdr:wsD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571500</xdr:colOff>
      <xdr:row>0</xdr:row>
      <xdr:rowOff>57150</xdr:rowOff>
    </xdr:from>
    <xdr:ext cx="4124325" cy="2552700"/>
    <xdr:graphicFrame>
      <xdr:nvGraphicFramePr>
        <xdr:cNvPr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28575</xdr:colOff>
      <xdr:row>0</xdr:row>
      <xdr:rowOff>0</xdr:rowOff>
    </xdr:from>
    <xdr:ext cx="3848100" cy="2371725"/>
    <xdr:graphicFrame>
      <xdr:nvGraphicFramePr>
        <xdr:cNvPr id="2" name="Chart 2" title="Gráfico"/>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7</xdr:col>
      <xdr:colOff>76200</xdr:colOff>
      <xdr:row>8</xdr:row>
      <xdr:rowOff>114300</xdr:rowOff>
    </xdr:from>
    <xdr:ext cx="3638550" cy="2257425"/>
    <xdr:graphicFrame>
      <xdr:nvGraphicFramePr>
        <xdr:cNvPr id="3" name="Chart 3" title="Gráfico"/>
        <xdr:cNvGraphicFramePr/>
      </xdr:nvGraphicFramePr>
      <xdr:xfrm>
        <a:off x="0" y="0"/>
        <a:ext cx="0" cy="0"/>
      </xdr:xfrm>
      <a:graphic>
        <a:graphicData uri="http://schemas.openxmlformats.org/drawingml/2006/chart">
          <c:chart r:id="rId2"/>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11</xdr:col>
      <xdr:colOff>0</xdr:colOff>
      <xdr:row>0</xdr:row>
      <xdr:rowOff>400050</xdr:rowOff>
    </xdr:from>
    <xdr:ext cx="4752975" cy="2933700"/>
    <xdr:graphicFrame>
      <xdr:nvGraphicFramePr>
        <xdr:cNvPr id="4" name="Chart 4" title="Gráfico"/>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xdr:col>
      <xdr:colOff>485775</xdr:colOff>
      <xdr:row>0</xdr:row>
      <xdr:rowOff>400050</xdr:rowOff>
    </xdr:from>
    <xdr:ext cx="4448175" cy="2743200"/>
    <xdr:graphicFrame>
      <xdr:nvGraphicFramePr>
        <xdr:cNvPr id="5" name="Chart 5" title="Gráfico"/>
        <xdr:cNvGraphicFramePr/>
      </xdr:nvGraphicFramePr>
      <xdr:xfrm>
        <a:off x="0" y="0"/>
        <a:ext cx="0" cy="0"/>
      </xdr:xfrm>
      <a:graphic>
        <a:graphicData uri="http://schemas.openxmlformats.org/drawingml/2006/chart">
          <c:chart r:id="rId2"/>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0.63"/>
    <col customWidth="1" min="2" max="2" width="53.13"/>
    <col customWidth="1" min="3" max="3" width="22.0"/>
  </cols>
  <sheetData>
    <row r="1">
      <c r="A1" s="1" t="s">
        <v>0</v>
      </c>
      <c r="B1" s="1" t="s">
        <v>1</v>
      </c>
      <c r="C1" s="1" t="s">
        <v>2</v>
      </c>
    </row>
    <row r="2" ht="43.5" customHeight="1">
      <c r="A2" s="2">
        <v>2006.0</v>
      </c>
      <c r="B2" s="3" t="s">
        <v>3</v>
      </c>
      <c r="C2" s="4" t="s">
        <v>4</v>
      </c>
    </row>
    <row r="3">
      <c r="A3" s="5">
        <v>2006.0</v>
      </c>
      <c r="B3" s="6" t="s">
        <v>5</v>
      </c>
      <c r="C3" s="7" t="s">
        <v>6</v>
      </c>
    </row>
    <row r="4">
      <c r="A4" s="5">
        <v>2007.0</v>
      </c>
      <c r="B4" s="8" t="s">
        <v>7</v>
      </c>
      <c r="C4" s="9" t="s">
        <v>8</v>
      </c>
    </row>
    <row r="5">
      <c r="A5" s="10">
        <v>2007.0</v>
      </c>
      <c r="B5" s="11" t="s">
        <v>9</v>
      </c>
      <c r="C5" s="10" t="s">
        <v>10</v>
      </c>
      <c r="I5" s="12"/>
    </row>
    <row r="6">
      <c r="A6" s="13">
        <v>2007.0</v>
      </c>
      <c r="B6" s="8" t="s">
        <v>11</v>
      </c>
      <c r="C6" s="4" t="s">
        <v>12</v>
      </c>
    </row>
    <row r="7">
      <c r="A7" s="14">
        <v>2007.0</v>
      </c>
      <c r="B7" s="8" t="s">
        <v>13</v>
      </c>
      <c r="C7" s="15" t="s">
        <v>14</v>
      </c>
    </row>
    <row r="8">
      <c r="A8" s="14">
        <v>2008.0</v>
      </c>
      <c r="B8" s="6" t="s">
        <v>15</v>
      </c>
      <c r="C8" s="9" t="s">
        <v>16</v>
      </c>
    </row>
    <row r="9">
      <c r="A9" s="14">
        <v>2008.0</v>
      </c>
      <c r="B9" s="6" t="s">
        <v>17</v>
      </c>
      <c r="C9" s="9" t="s">
        <v>18</v>
      </c>
    </row>
    <row r="10">
      <c r="A10" s="16">
        <v>2008.0</v>
      </c>
      <c r="B10" s="17" t="s">
        <v>19</v>
      </c>
      <c r="C10" s="9" t="s">
        <v>20</v>
      </c>
    </row>
    <row r="11">
      <c r="A11" s="16">
        <v>2008.0</v>
      </c>
      <c r="B11" s="8" t="s">
        <v>21</v>
      </c>
      <c r="C11" s="9" t="s">
        <v>8</v>
      </c>
    </row>
    <row r="12">
      <c r="A12" s="18">
        <v>2008.0</v>
      </c>
      <c r="B12" s="8" t="s">
        <v>22</v>
      </c>
      <c r="C12" s="9" t="s">
        <v>23</v>
      </c>
    </row>
    <row r="13">
      <c r="A13" s="18">
        <v>2008.0</v>
      </c>
      <c r="B13" s="8" t="s">
        <v>24</v>
      </c>
      <c r="C13" s="4" t="s">
        <v>25</v>
      </c>
    </row>
    <row r="14">
      <c r="A14" s="18">
        <v>2008.0</v>
      </c>
      <c r="B14" s="8" t="s">
        <v>26</v>
      </c>
      <c r="C14" s="4" t="s">
        <v>27</v>
      </c>
    </row>
    <row r="15">
      <c r="A15" s="14">
        <v>2009.0</v>
      </c>
      <c r="B15" s="19" t="s">
        <v>28</v>
      </c>
      <c r="C15" s="20" t="s">
        <v>29</v>
      </c>
    </row>
    <row r="16">
      <c r="A16" s="14">
        <v>2009.0</v>
      </c>
      <c r="B16" s="19" t="s">
        <v>30</v>
      </c>
      <c r="C16" s="20" t="s">
        <v>31</v>
      </c>
    </row>
    <row r="17">
      <c r="A17" s="16">
        <v>2009.0</v>
      </c>
      <c r="B17" s="6" t="s">
        <v>32</v>
      </c>
      <c r="C17" s="9" t="s">
        <v>33</v>
      </c>
    </row>
    <row r="18">
      <c r="A18" s="16">
        <v>2009.0</v>
      </c>
      <c r="B18" s="8" t="s">
        <v>34</v>
      </c>
      <c r="C18" s="9" t="s">
        <v>8</v>
      </c>
    </row>
    <row r="19">
      <c r="A19" s="16">
        <v>2009.0</v>
      </c>
      <c r="B19" s="8" t="s">
        <v>35</v>
      </c>
      <c r="C19" s="9" t="s">
        <v>36</v>
      </c>
    </row>
    <row r="20">
      <c r="A20" s="18">
        <v>2009.0</v>
      </c>
      <c r="B20" s="8" t="s">
        <v>37</v>
      </c>
      <c r="C20" s="4" t="s">
        <v>25</v>
      </c>
    </row>
    <row r="21">
      <c r="A21" s="18">
        <v>2009.0</v>
      </c>
      <c r="B21" s="21" t="s">
        <v>38</v>
      </c>
      <c r="C21" s="15" t="s">
        <v>39</v>
      </c>
    </row>
    <row r="22">
      <c r="A22" s="18">
        <v>2009.0</v>
      </c>
      <c r="B22" s="8" t="s">
        <v>40</v>
      </c>
      <c r="C22" s="4" t="s">
        <v>41</v>
      </c>
    </row>
    <row r="23">
      <c r="A23" s="14">
        <v>2010.0</v>
      </c>
      <c r="B23" s="19" t="s">
        <v>42</v>
      </c>
      <c r="C23" s="22" t="s">
        <v>43</v>
      </c>
    </row>
    <row r="24">
      <c r="A24" s="14">
        <v>2010.0</v>
      </c>
      <c r="B24" s="6" t="s">
        <v>44</v>
      </c>
      <c r="C24" s="9" t="s">
        <v>45</v>
      </c>
    </row>
    <row r="25">
      <c r="A25" s="16">
        <v>2010.0</v>
      </c>
      <c r="B25" s="8" t="s">
        <v>46</v>
      </c>
      <c r="C25" s="9" t="s">
        <v>8</v>
      </c>
    </row>
    <row r="26">
      <c r="A26" s="16">
        <v>2010.0</v>
      </c>
      <c r="B26" s="17" t="s">
        <v>47</v>
      </c>
      <c r="C26" s="9" t="s">
        <v>36</v>
      </c>
    </row>
    <row r="27">
      <c r="A27" s="18">
        <v>2010.0</v>
      </c>
      <c r="B27" s="17" t="s">
        <v>48</v>
      </c>
      <c r="C27" s="4" t="s">
        <v>49</v>
      </c>
    </row>
    <row r="28">
      <c r="A28" s="18">
        <v>2010.0</v>
      </c>
      <c r="B28" s="17" t="s">
        <v>50</v>
      </c>
      <c r="C28" s="4" t="s">
        <v>51</v>
      </c>
    </row>
    <row r="29">
      <c r="A29" s="14">
        <v>2011.0</v>
      </c>
      <c r="B29" s="6" t="s">
        <v>52</v>
      </c>
      <c r="C29" s="20" t="s">
        <v>53</v>
      </c>
    </row>
    <row r="30">
      <c r="A30" s="14">
        <v>2011.0</v>
      </c>
      <c r="B30" s="8" t="s">
        <v>54</v>
      </c>
      <c r="C30" s="9" t="s">
        <v>8</v>
      </c>
    </row>
    <row r="31">
      <c r="A31" s="16">
        <v>2011.0</v>
      </c>
      <c r="B31" s="8" t="s">
        <v>55</v>
      </c>
      <c r="C31" s="9" t="s">
        <v>8</v>
      </c>
    </row>
    <row r="32">
      <c r="A32" s="14">
        <v>2011.0</v>
      </c>
      <c r="B32" s="8" t="s">
        <v>56</v>
      </c>
      <c r="C32" s="4" t="s">
        <v>57</v>
      </c>
    </row>
    <row r="33">
      <c r="A33" s="14">
        <v>2012.0</v>
      </c>
      <c r="B33" s="8" t="s">
        <v>58</v>
      </c>
      <c r="C33" s="9" t="s">
        <v>59</v>
      </c>
    </row>
    <row r="34">
      <c r="A34" s="14">
        <v>2012.0</v>
      </c>
      <c r="B34" s="8" t="s">
        <v>60</v>
      </c>
      <c r="C34" s="9" t="s">
        <v>8</v>
      </c>
    </row>
    <row r="35">
      <c r="A35" s="14">
        <v>2012.0</v>
      </c>
      <c r="B35" s="8" t="s">
        <v>61</v>
      </c>
      <c r="C35" s="4" t="s">
        <v>62</v>
      </c>
    </row>
    <row r="36">
      <c r="A36" s="14">
        <v>2012.0</v>
      </c>
      <c r="B36" s="8" t="s">
        <v>63</v>
      </c>
      <c r="C36" s="4" t="s">
        <v>64</v>
      </c>
    </row>
    <row r="37">
      <c r="A37" s="14">
        <v>2012.0</v>
      </c>
      <c r="B37" s="8" t="s">
        <v>65</v>
      </c>
      <c r="C37" s="4" t="s">
        <v>66</v>
      </c>
    </row>
    <row r="38">
      <c r="A38" s="14">
        <v>2013.0</v>
      </c>
      <c r="B38" s="6" t="s">
        <v>67</v>
      </c>
      <c r="C38" s="9" t="s">
        <v>68</v>
      </c>
    </row>
    <row r="39">
      <c r="A39" s="14">
        <v>2013.0</v>
      </c>
      <c r="B39" s="6" t="s">
        <v>69</v>
      </c>
      <c r="C39" s="9" t="s">
        <v>68</v>
      </c>
    </row>
    <row r="40">
      <c r="A40" s="16">
        <v>2013.0</v>
      </c>
      <c r="B40" s="6" t="s">
        <v>70</v>
      </c>
      <c r="C40" s="9" t="s">
        <v>68</v>
      </c>
    </row>
    <row r="41">
      <c r="A41" s="16">
        <v>2013.0</v>
      </c>
      <c r="B41" s="6" t="s">
        <v>71</v>
      </c>
      <c r="C41" s="9" t="s">
        <v>72</v>
      </c>
    </row>
    <row r="42">
      <c r="A42" s="16">
        <v>2013.0</v>
      </c>
      <c r="B42" s="6" t="s">
        <v>73</v>
      </c>
      <c r="C42" s="9" t="s">
        <v>16</v>
      </c>
    </row>
    <row r="43">
      <c r="A43" s="16">
        <v>2013.0</v>
      </c>
      <c r="B43" s="8" t="s">
        <v>74</v>
      </c>
      <c r="C43" s="9" t="s">
        <v>8</v>
      </c>
    </row>
    <row r="44">
      <c r="A44" s="16">
        <v>2013.0</v>
      </c>
      <c r="B44" s="8" t="s">
        <v>75</v>
      </c>
      <c r="C44" s="4" t="s">
        <v>76</v>
      </c>
    </row>
    <row r="45">
      <c r="A45" s="18">
        <v>2013.0</v>
      </c>
      <c r="B45" s="8" t="s">
        <v>77</v>
      </c>
      <c r="C45" s="4" t="s">
        <v>25</v>
      </c>
    </row>
    <row r="46">
      <c r="A46" s="18">
        <v>2013.0</v>
      </c>
      <c r="B46" s="8" t="s">
        <v>78</v>
      </c>
      <c r="C46" s="4" t="s">
        <v>79</v>
      </c>
    </row>
    <row r="47">
      <c r="A47" s="18">
        <v>2013.0</v>
      </c>
      <c r="B47" s="8" t="s">
        <v>80</v>
      </c>
      <c r="C47" s="4" t="s">
        <v>62</v>
      </c>
    </row>
    <row r="48">
      <c r="A48" s="18">
        <v>2013.0</v>
      </c>
      <c r="B48" s="8" t="s">
        <v>81</v>
      </c>
      <c r="C48" s="4" t="s">
        <v>82</v>
      </c>
    </row>
    <row r="49">
      <c r="A49" s="18">
        <v>2013.0</v>
      </c>
      <c r="B49" s="8" t="s">
        <v>83</v>
      </c>
      <c r="C49" s="4" t="s">
        <v>84</v>
      </c>
    </row>
    <row r="50">
      <c r="A50" s="18">
        <v>2013.0</v>
      </c>
      <c r="B50" s="8" t="s">
        <v>85</v>
      </c>
      <c r="C50" s="4" t="s">
        <v>64</v>
      </c>
    </row>
    <row r="51">
      <c r="A51" s="18">
        <v>2013.0</v>
      </c>
      <c r="B51" s="8" t="s">
        <v>86</v>
      </c>
      <c r="C51" s="4" t="s">
        <v>66</v>
      </c>
    </row>
    <row r="52">
      <c r="A52" s="18">
        <v>2013.0</v>
      </c>
      <c r="B52" s="21" t="s">
        <v>87</v>
      </c>
      <c r="C52" s="7" t="s">
        <v>66</v>
      </c>
    </row>
    <row r="53">
      <c r="A53" s="14">
        <v>2014.0</v>
      </c>
      <c r="B53" s="6" t="s">
        <v>88</v>
      </c>
      <c r="C53" s="9" t="s">
        <v>72</v>
      </c>
    </row>
    <row r="54">
      <c r="A54" s="14">
        <v>2014.0</v>
      </c>
      <c r="B54" s="6" t="s">
        <v>89</v>
      </c>
      <c r="C54" s="9" t="s">
        <v>72</v>
      </c>
    </row>
    <row r="55">
      <c r="A55" s="16">
        <v>2014.0</v>
      </c>
      <c r="B55" s="6" t="s">
        <v>90</v>
      </c>
      <c r="C55" s="9" t="s">
        <v>45</v>
      </c>
    </row>
    <row r="56">
      <c r="A56" s="16">
        <v>2014.0</v>
      </c>
      <c r="B56" s="6" t="s">
        <v>91</v>
      </c>
      <c r="C56" s="4" t="s">
        <v>92</v>
      </c>
    </row>
    <row r="57">
      <c r="A57" s="16">
        <v>2014.0</v>
      </c>
      <c r="B57" s="6" t="s">
        <v>93</v>
      </c>
      <c r="C57" s="4" t="s">
        <v>62</v>
      </c>
    </row>
    <row r="58">
      <c r="A58" s="2">
        <v>2014.0</v>
      </c>
      <c r="B58" s="6" t="s">
        <v>94</v>
      </c>
      <c r="C58" s="4" t="s">
        <v>95</v>
      </c>
    </row>
    <row r="59">
      <c r="A59" s="2">
        <v>2014.0</v>
      </c>
      <c r="B59" s="6" t="s">
        <v>96</v>
      </c>
      <c r="C59" s="4" t="s">
        <v>12</v>
      </c>
    </row>
    <row r="60">
      <c r="A60" s="2">
        <v>2014.0</v>
      </c>
      <c r="B60" s="6" t="s">
        <v>97</v>
      </c>
      <c r="C60" s="4" t="s">
        <v>84</v>
      </c>
    </row>
    <row r="61">
      <c r="A61" s="2">
        <v>2014.0</v>
      </c>
      <c r="B61" s="21" t="s">
        <v>98</v>
      </c>
      <c r="C61" s="15" t="s">
        <v>66</v>
      </c>
    </row>
    <row r="62">
      <c r="A62" s="23">
        <v>2015.0</v>
      </c>
      <c r="B62" s="19" t="s">
        <v>99</v>
      </c>
      <c r="C62" s="22" t="s">
        <v>100</v>
      </c>
    </row>
    <row r="63">
      <c r="A63" s="23">
        <v>2015.0</v>
      </c>
      <c r="B63" s="6" t="s">
        <v>101</v>
      </c>
      <c r="C63" s="9" t="s">
        <v>16</v>
      </c>
    </row>
    <row r="64">
      <c r="A64" s="24">
        <v>2015.0</v>
      </c>
      <c r="B64" s="6" t="s">
        <v>102</v>
      </c>
      <c r="C64" s="9" t="s">
        <v>16</v>
      </c>
    </row>
    <row r="65">
      <c r="A65" s="16">
        <v>2015.0</v>
      </c>
      <c r="B65" s="6" t="s">
        <v>103</v>
      </c>
      <c r="C65" s="9" t="s">
        <v>104</v>
      </c>
    </row>
    <row r="66">
      <c r="A66" s="16">
        <v>2015.0</v>
      </c>
      <c r="B66" s="6" t="s">
        <v>105</v>
      </c>
      <c r="C66" s="9" t="s">
        <v>106</v>
      </c>
    </row>
    <row r="67">
      <c r="A67" s="16">
        <v>2015.0</v>
      </c>
      <c r="B67" s="6" t="s">
        <v>107</v>
      </c>
      <c r="C67" s="9" t="s">
        <v>108</v>
      </c>
    </row>
    <row r="68">
      <c r="A68" s="16">
        <v>2015.0</v>
      </c>
      <c r="B68" s="6" t="s">
        <v>109</v>
      </c>
      <c r="C68" s="9" t="s">
        <v>110</v>
      </c>
    </row>
    <row r="69">
      <c r="A69" s="16">
        <v>2015.0</v>
      </c>
      <c r="B69" s="8" t="s">
        <v>111</v>
      </c>
      <c r="C69" s="9" t="s">
        <v>8</v>
      </c>
    </row>
    <row r="70">
      <c r="A70" s="16">
        <v>2015.0</v>
      </c>
      <c r="B70" s="8" t="s">
        <v>112</v>
      </c>
      <c r="C70" s="4" t="s">
        <v>76</v>
      </c>
    </row>
    <row r="71">
      <c r="A71" s="18">
        <v>2015.0</v>
      </c>
      <c r="B71" s="8" t="s">
        <v>113</v>
      </c>
      <c r="C71" s="4" t="s">
        <v>76</v>
      </c>
    </row>
    <row r="72">
      <c r="A72" s="18">
        <v>2015.0</v>
      </c>
      <c r="B72" s="8" t="s">
        <v>114</v>
      </c>
      <c r="C72" s="4" t="s">
        <v>115</v>
      </c>
    </row>
    <row r="73">
      <c r="A73" s="18">
        <v>2015.0</v>
      </c>
      <c r="B73" s="8" t="s">
        <v>116</v>
      </c>
      <c r="C73" s="4" t="s">
        <v>25</v>
      </c>
    </row>
    <row r="74">
      <c r="A74" s="18">
        <v>2015.0</v>
      </c>
      <c r="B74" s="8" t="s">
        <v>117</v>
      </c>
      <c r="C74" s="4" t="s">
        <v>25</v>
      </c>
    </row>
    <row r="75">
      <c r="A75" s="18">
        <v>2015.0</v>
      </c>
      <c r="B75" s="8" t="s">
        <v>118</v>
      </c>
      <c r="C75" s="4" t="s">
        <v>62</v>
      </c>
    </row>
    <row r="76">
      <c r="A76" s="18">
        <v>2015.0</v>
      </c>
      <c r="B76" s="8" t="s">
        <v>119</v>
      </c>
      <c r="C76" s="4" t="s">
        <v>120</v>
      </c>
    </row>
    <row r="77">
      <c r="A77" s="18">
        <v>2015.0</v>
      </c>
      <c r="B77" s="8" t="s">
        <v>121</v>
      </c>
      <c r="C77" s="15" t="s">
        <v>122</v>
      </c>
    </row>
    <row r="78">
      <c r="A78" s="18">
        <v>2015.0</v>
      </c>
      <c r="B78" s="8" t="s">
        <v>123</v>
      </c>
      <c r="C78" s="4" t="s">
        <v>84</v>
      </c>
    </row>
    <row r="79">
      <c r="A79" s="18">
        <v>2015.0</v>
      </c>
      <c r="B79" s="21" t="s">
        <v>124</v>
      </c>
      <c r="C79" s="4" t="s">
        <v>84</v>
      </c>
    </row>
    <row r="80">
      <c r="A80" s="18">
        <v>2015.0</v>
      </c>
      <c r="B80" s="8" t="s">
        <v>125</v>
      </c>
      <c r="C80" s="4" t="s">
        <v>126</v>
      </c>
    </row>
    <row r="81">
      <c r="A81" s="18">
        <v>2015.0</v>
      </c>
      <c r="B81" s="8" t="s">
        <v>127</v>
      </c>
      <c r="C81" s="4" t="s">
        <v>66</v>
      </c>
    </row>
    <row r="82">
      <c r="A82" s="18">
        <v>2015.0</v>
      </c>
      <c r="B82" s="21" t="s">
        <v>128</v>
      </c>
      <c r="C82" s="15" t="s">
        <v>66</v>
      </c>
    </row>
    <row r="83">
      <c r="A83" s="18">
        <v>2015.0</v>
      </c>
      <c r="B83" s="8" t="s">
        <v>129</v>
      </c>
      <c r="C83" s="4" t="s">
        <v>130</v>
      </c>
    </row>
    <row r="84">
      <c r="A84" s="14">
        <v>2016.0</v>
      </c>
      <c r="B84" s="6" t="s">
        <v>131</v>
      </c>
      <c r="C84" s="9" t="s">
        <v>132</v>
      </c>
      <c r="E84" s="25"/>
    </row>
    <row r="85">
      <c r="A85" s="14">
        <v>2016.0</v>
      </c>
      <c r="B85" s="6" t="s">
        <v>133</v>
      </c>
      <c r="C85" s="26" t="s">
        <v>68</v>
      </c>
      <c r="E85" s="25"/>
    </row>
    <row r="86">
      <c r="A86" s="16">
        <v>2016.0</v>
      </c>
      <c r="B86" s="6" t="s">
        <v>134</v>
      </c>
      <c r="C86" s="9" t="s">
        <v>135</v>
      </c>
    </row>
    <row r="87">
      <c r="A87" s="16">
        <v>2016.0</v>
      </c>
      <c r="B87" s="6" t="s">
        <v>136</v>
      </c>
      <c r="C87" s="9" t="s">
        <v>10</v>
      </c>
    </row>
    <row r="88">
      <c r="A88" s="16">
        <v>2016.0</v>
      </c>
      <c r="B88" s="8" t="s">
        <v>137</v>
      </c>
      <c r="C88" s="9" t="s">
        <v>138</v>
      </c>
    </row>
    <row r="89">
      <c r="A89" s="16">
        <v>2016.0</v>
      </c>
      <c r="B89" s="8" t="s">
        <v>139</v>
      </c>
      <c r="C89" s="9" t="s">
        <v>20</v>
      </c>
    </row>
    <row r="90">
      <c r="A90" s="18">
        <v>2016.0</v>
      </c>
      <c r="B90" s="8" t="s">
        <v>140</v>
      </c>
      <c r="C90" s="9" t="s">
        <v>141</v>
      </c>
    </row>
    <row r="91">
      <c r="A91" s="18">
        <v>2016.0</v>
      </c>
      <c r="B91" s="8" t="s">
        <v>142</v>
      </c>
      <c r="C91" s="9" t="s">
        <v>8</v>
      </c>
    </row>
    <row r="92">
      <c r="A92" s="18">
        <v>2016.0</v>
      </c>
      <c r="B92" s="8" t="s">
        <v>143</v>
      </c>
      <c r="C92" s="9" t="s">
        <v>8</v>
      </c>
    </row>
    <row r="93">
      <c r="A93" s="18">
        <v>2016.0</v>
      </c>
      <c r="B93" s="8" t="s">
        <v>144</v>
      </c>
      <c r="C93" s="9" t="s">
        <v>145</v>
      </c>
    </row>
    <row r="94">
      <c r="A94" s="18">
        <v>2016.0</v>
      </c>
      <c r="B94" s="8" t="s">
        <v>146</v>
      </c>
      <c r="C94" s="9" t="s">
        <v>36</v>
      </c>
    </row>
    <row r="95">
      <c r="A95" s="18">
        <v>2016.0</v>
      </c>
      <c r="B95" s="8" t="s">
        <v>147</v>
      </c>
      <c r="C95" s="9" t="s">
        <v>148</v>
      </c>
    </row>
    <row r="96">
      <c r="A96" s="18">
        <v>2016.0</v>
      </c>
      <c r="B96" s="8" t="s">
        <v>149</v>
      </c>
      <c r="C96" s="4" t="s">
        <v>150</v>
      </c>
    </row>
    <row r="97">
      <c r="A97" s="18">
        <v>2016.0</v>
      </c>
      <c r="B97" s="8" t="s">
        <v>151</v>
      </c>
      <c r="C97" s="4" t="s">
        <v>150</v>
      </c>
    </row>
    <row r="98">
      <c r="A98" s="18">
        <v>2016.0</v>
      </c>
      <c r="B98" s="8" t="s">
        <v>152</v>
      </c>
      <c r="C98" s="4" t="s">
        <v>57</v>
      </c>
    </row>
    <row r="99">
      <c r="A99" s="18">
        <v>2016.0</v>
      </c>
      <c r="B99" s="8" t="s">
        <v>153</v>
      </c>
      <c r="C99" s="4" t="s">
        <v>62</v>
      </c>
    </row>
    <row r="100">
      <c r="A100" s="18">
        <v>2016.0</v>
      </c>
      <c r="B100" s="8" t="s">
        <v>154</v>
      </c>
      <c r="C100" s="4" t="s">
        <v>155</v>
      </c>
    </row>
    <row r="101">
      <c r="A101" s="18">
        <v>2016.0</v>
      </c>
      <c r="B101" s="8" t="s">
        <v>156</v>
      </c>
      <c r="C101" s="4" t="s">
        <v>95</v>
      </c>
    </row>
    <row r="102">
      <c r="A102" s="18">
        <v>2016.0</v>
      </c>
      <c r="B102" s="8" t="s">
        <v>157</v>
      </c>
      <c r="C102" s="4" t="s">
        <v>12</v>
      </c>
    </row>
    <row r="103">
      <c r="A103" s="18">
        <v>2016.0</v>
      </c>
      <c r="B103" s="8" t="s">
        <v>158</v>
      </c>
      <c r="C103" s="4" t="s">
        <v>84</v>
      </c>
    </row>
    <row r="104">
      <c r="A104" s="18">
        <v>2016.0</v>
      </c>
      <c r="B104" s="21" t="s">
        <v>159</v>
      </c>
      <c r="C104" s="4" t="s">
        <v>64</v>
      </c>
    </row>
    <row r="105">
      <c r="A105" s="18">
        <v>2016.0</v>
      </c>
      <c r="B105" s="8" t="s">
        <v>160</v>
      </c>
      <c r="C105" s="4" t="s">
        <v>161</v>
      </c>
    </row>
    <row r="106">
      <c r="A106" s="18">
        <v>2016.0</v>
      </c>
      <c r="B106" s="8" t="s">
        <v>162</v>
      </c>
      <c r="C106" s="4" t="s">
        <v>163</v>
      </c>
    </row>
    <row r="107">
      <c r="A107" s="18">
        <v>2016.0</v>
      </c>
      <c r="B107" s="8" t="s">
        <v>164</v>
      </c>
      <c r="C107" s="4" t="s">
        <v>163</v>
      </c>
    </row>
    <row r="108">
      <c r="A108" s="18">
        <v>2016.0</v>
      </c>
      <c r="B108" s="8" t="s">
        <v>165</v>
      </c>
      <c r="C108" s="4" t="s">
        <v>166</v>
      </c>
    </row>
    <row r="109">
      <c r="A109" s="14">
        <v>2017.0</v>
      </c>
      <c r="B109" s="6" t="s">
        <v>167</v>
      </c>
      <c r="C109" s="9" t="s">
        <v>68</v>
      </c>
      <c r="D109" s="25"/>
    </row>
    <row r="110">
      <c r="A110" s="14">
        <v>2017.0</v>
      </c>
      <c r="B110" s="6" t="s">
        <v>168</v>
      </c>
      <c r="C110" s="9" t="s">
        <v>169</v>
      </c>
      <c r="D110" s="25"/>
    </row>
    <row r="111">
      <c r="A111" s="16">
        <v>2017.0</v>
      </c>
      <c r="B111" s="6" t="s">
        <v>170</v>
      </c>
      <c r="C111" s="9" t="s">
        <v>171</v>
      </c>
    </row>
    <row r="112">
      <c r="A112" s="16">
        <v>2017.0</v>
      </c>
      <c r="B112" s="8" t="s">
        <v>172</v>
      </c>
      <c r="C112" s="9" t="s">
        <v>173</v>
      </c>
    </row>
    <row r="113">
      <c r="A113" s="16">
        <v>2017.0</v>
      </c>
      <c r="B113" s="8" t="s">
        <v>174</v>
      </c>
      <c r="C113" s="9" t="s">
        <v>59</v>
      </c>
    </row>
    <row r="114">
      <c r="A114" s="18">
        <v>2017.0</v>
      </c>
      <c r="B114" s="8" t="s">
        <v>175</v>
      </c>
      <c r="C114" s="9" t="s">
        <v>8</v>
      </c>
    </row>
    <row r="115">
      <c r="A115" s="18">
        <v>2017.0</v>
      </c>
      <c r="B115" s="8" t="s">
        <v>176</v>
      </c>
      <c r="C115" s="9" t="s">
        <v>8</v>
      </c>
    </row>
    <row r="116">
      <c r="A116" s="18">
        <v>2017.0</v>
      </c>
      <c r="B116" s="8" t="s">
        <v>177</v>
      </c>
      <c r="C116" s="9" t="s">
        <v>8</v>
      </c>
    </row>
    <row r="117">
      <c r="A117" s="18">
        <v>2017.0</v>
      </c>
      <c r="B117" s="8" t="s">
        <v>178</v>
      </c>
      <c r="C117" s="9" t="s">
        <v>150</v>
      </c>
    </row>
    <row r="118">
      <c r="A118" s="18">
        <v>2017.0</v>
      </c>
      <c r="B118" s="8" t="s">
        <v>179</v>
      </c>
      <c r="C118" s="4" t="s">
        <v>76</v>
      </c>
    </row>
    <row r="119">
      <c r="A119" s="18">
        <v>2017.0</v>
      </c>
      <c r="B119" s="8" t="s">
        <v>180</v>
      </c>
      <c r="C119" s="4" t="s">
        <v>181</v>
      </c>
    </row>
    <row r="120">
      <c r="A120" s="18">
        <v>2017.0</v>
      </c>
      <c r="B120" s="8" t="s">
        <v>182</v>
      </c>
      <c r="C120" s="4" t="s">
        <v>183</v>
      </c>
    </row>
    <row r="121">
      <c r="A121" s="18">
        <v>2017.0</v>
      </c>
      <c r="B121" s="8" t="s">
        <v>184</v>
      </c>
      <c r="C121" s="4" t="s">
        <v>57</v>
      </c>
    </row>
    <row r="122">
      <c r="A122" s="18">
        <v>2017.0</v>
      </c>
      <c r="B122" s="8" t="s">
        <v>185</v>
      </c>
      <c r="C122" s="4" t="s">
        <v>62</v>
      </c>
    </row>
    <row r="123">
      <c r="A123" s="18">
        <v>2017.0</v>
      </c>
      <c r="B123" s="21" t="s">
        <v>186</v>
      </c>
      <c r="C123" s="4" t="s">
        <v>12</v>
      </c>
    </row>
    <row r="124">
      <c r="A124" s="18">
        <v>2017.0</v>
      </c>
      <c r="B124" s="8" t="s">
        <v>187</v>
      </c>
      <c r="C124" s="4" t="s">
        <v>84</v>
      </c>
    </row>
    <row r="125">
      <c r="A125" s="18">
        <v>2017.0</v>
      </c>
      <c r="B125" s="8" t="s">
        <v>188</v>
      </c>
      <c r="C125" s="15" t="s">
        <v>189</v>
      </c>
    </row>
    <row r="126">
      <c r="A126" s="18">
        <v>2017.0</v>
      </c>
      <c r="B126" s="8" t="s">
        <v>190</v>
      </c>
      <c r="C126" s="4" t="s">
        <v>163</v>
      </c>
    </row>
    <row r="127">
      <c r="A127" s="18">
        <v>2017.0</v>
      </c>
      <c r="B127" s="8" t="s">
        <v>191</v>
      </c>
      <c r="C127" s="4" t="s">
        <v>192</v>
      </c>
    </row>
    <row r="128">
      <c r="A128" s="14">
        <v>2018.0</v>
      </c>
      <c r="B128" s="6" t="s">
        <v>193</v>
      </c>
      <c r="C128" s="9" t="s">
        <v>68</v>
      </c>
    </row>
    <row r="129">
      <c r="A129" s="14">
        <v>2018.0</v>
      </c>
      <c r="B129" s="6" t="s">
        <v>194</v>
      </c>
      <c r="C129" s="9" t="s">
        <v>68</v>
      </c>
    </row>
    <row r="130">
      <c r="A130" s="16">
        <v>2018.0</v>
      </c>
      <c r="B130" s="6" t="s">
        <v>195</v>
      </c>
      <c r="C130" s="9" t="s">
        <v>196</v>
      </c>
    </row>
    <row r="131">
      <c r="A131" s="16">
        <v>2018.0</v>
      </c>
      <c r="B131" s="6" t="s">
        <v>197</v>
      </c>
      <c r="C131" s="9" t="s">
        <v>68</v>
      </c>
    </row>
    <row r="132">
      <c r="A132" s="16">
        <v>2018.0</v>
      </c>
      <c r="B132" s="6" t="s">
        <v>198</v>
      </c>
      <c r="C132" s="9" t="s">
        <v>199</v>
      </c>
    </row>
    <row r="133">
      <c r="A133" s="16">
        <v>2018.0</v>
      </c>
      <c r="B133" s="8" t="s">
        <v>200</v>
      </c>
      <c r="C133" s="26" t="s">
        <v>201</v>
      </c>
    </row>
    <row r="134">
      <c r="A134" s="16">
        <v>2018.0</v>
      </c>
      <c r="B134" s="8" t="s">
        <v>202</v>
      </c>
      <c r="C134" s="9" t="s">
        <v>59</v>
      </c>
    </row>
    <row r="135">
      <c r="A135" s="18">
        <v>2018.0</v>
      </c>
      <c r="B135" s="17" t="s">
        <v>203</v>
      </c>
      <c r="C135" s="9" t="s">
        <v>8</v>
      </c>
    </row>
    <row r="136">
      <c r="A136" s="18">
        <v>2018.0</v>
      </c>
      <c r="B136" s="8" t="s">
        <v>204</v>
      </c>
      <c r="C136" s="9" t="s">
        <v>8</v>
      </c>
    </row>
    <row r="137">
      <c r="A137" s="18">
        <v>2018.0</v>
      </c>
      <c r="B137" s="8" t="s">
        <v>205</v>
      </c>
      <c r="C137" s="9" t="s">
        <v>206</v>
      </c>
    </row>
    <row r="138">
      <c r="A138" s="18">
        <v>2018.0</v>
      </c>
      <c r="B138" s="8" t="s">
        <v>207</v>
      </c>
      <c r="C138" s="9" t="s">
        <v>208</v>
      </c>
    </row>
    <row r="139">
      <c r="A139" s="18">
        <v>2018.0</v>
      </c>
      <c r="B139" s="8" t="s">
        <v>209</v>
      </c>
      <c r="C139" s="9" t="s">
        <v>210</v>
      </c>
    </row>
    <row r="140">
      <c r="A140" s="18">
        <v>2018.0</v>
      </c>
      <c r="B140" s="3" t="s">
        <v>211</v>
      </c>
      <c r="C140" s="4" t="s">
        <v>212</v>
      </c>
    </row>
    <row r="141">
      <c r="A141" s="18">
        <v>2018.0</v>
      </c>
      <c r="B141" s="8" t="s">
        <v>213</v>
      </c>
      <c r="C141" s="4" t="s">
        <v>214</v>
      </c>
    </row>
    <row r="142">
      <c r="A142" s="18">
        <v>2018.0</v>
      </c>
      <c r="B142" s="8" t="s">
        <v>215</v>
      </c>
      <c r="C142" s="4" t="s">
        <v>214</v>
      </c>
    </row>
    <row r="143">
      <c r="A143" s="18">
        <v>2018.0</v>
      </c>
      <c r="B143" s="8" t="s">
        <v>216</v>
      </c>
      <c r="C143" s="4" t="s">
        <v>217</v>
      </c>
    </row>
    <row r="144">
      <c r="A144" s="18">
        <v>2018.0</v>
      </c>
      <c r="B144" s="8" t="s">
        <v>218</v>
      </c>
      <c r="C144" s="4" t="s">
        <v>95</v>
      </c>
    </row>
    <row r="145">
      <c r="A145" s="18">
        <v>2018.0</v>
      </c>
      <c r="B145" s="8" t="s">
        <v>219</v>
      </c>
      <c r="C145" s="4" t="s">
        <v>12</v>
      </c>
    </row>
    <row r="146">
      <c r="A146" s="18">
        <v>2018.0</v>
      </c>
      <c r="B146" s="8" t="s">
        <v>220</v>
      </c>
      <c r="C146" s="4" t="s">
        <v>84</v>
      </c>
    </row>
    <row r="147">
      <c r="A147" s="18">
        <v>2018.0</v>
      </c>
      <c r="B147" s="21" t="s">
        <v>221</v>
      </c>
      <c r="C147" s="15" t="s">
        <v>222</v>
      </c>
    </row>
    <row r="148">
      <c r="A148" s="18">
        <v>2018.0</v>
      </c>
      <c r="B148" s="8" t="s">
        <v>223</v>
      </c>
      <c r="C148" s="4" t="s">
        <v>224</v>
      </c>
    </row>
    <row r="149">
      <c r="A149" s="18">
        <v>2018.0</v>
      </c>
      <c r="B149" s="8" t="s">
        <v>225</v>
      </c>
      <c r="C149" s="4" t="s">
        <v>66</v>
      </c>
    </row>
    <row r="150">
      <c r="A150" s="18">
        <v>2018.0</v>
      </c>
      <c r="B150" s="8" t="s">
        <v>226</v>
      </c>
      <c r="C150" s="4" t="s">
        <v>227</v>
      </c>
    </row>
    <row r="151">
      <c r="A151" s="18">
        <v>2018.0</v>
      </c>
      <c r="B151" s="21" t="s">
        <v>228</v>
      </c>
      <c r="C151" s="4" t="s">
        <v>229</v>
      </c>
    </row>
    <row r="152">
      <c r="A152" s="14">
        <v>2019.0</v>
      </c>
      <c r="B152" s="6" t="s">
        <v>230</v>
      </c>
      <c r="C152" s="9" t="s">
        <v>231</v>
      </c>
      <c r="D152" s="25"/>
    </row>
    <row r="153">
      <c r="A153" s="14">
        <v>2019.0</v>
      </c>
      <c r="B153" s="6" t="s">
        <v>232</v>
      </c>
      <c r="C153" s="9" t="s">
        <v>68</v>
      </c>
      <c r="D153" s="25"/>
    </row>
    <row r="154">
      <c r="A154" s="16">
        <v>2019.0</v>
      </c>
      <c r="B154" s="6" t="s">
        <v>233</v>
      </c>
      <c r="C154" s="9" t="s">
        <v>68</v>
      </c>
    </row>
    <row r="155">
      <c r="A155" s="16">
        <v>2019.0</v>
      </c>
      <c r="B155" s="6" t="s">
        <v>234</v>
      </c>
      <c r="C155" s="9" t="s">
        <v>68</v>
      </c>
    </row>
    <row r="156">
      <c r="A156" s="16">
        <v>2019.0</v>
      </c>
      <c r="B156" s="6" t="s">
        <v>235</v>
      </c>
      <c r="C156" s="9" t="s">
        <v>68</v>
      </c>
    </row>
    <row r="157">
      <c r="A157" s="16">
        <v>2019.0</v>
      </c>
      <c r="B157" s="6" t="s">
        <v>236</v>
      </c>
      <c r="C157" s="9" t="s">
        <v>68</v>
      </c>
    </row>
    <row r="158">
      <c r="A158" s="16">
        <v>2019.0</v>
      </c>
      <c r="B158" s="6" t="s">
        <v>237</v>
      </c>
      <c r="C158" s="9" t="s">
        <v>68</v>
      </c>
    </row>
    <row r="159">
      <c r="A159" s="16">
        <v>2019.0</v>
      </c>
      <c r="B159" s="6" t="s">
        <v>238</v>
      </c>
      <c r="C159" s="9" t="s">
        <v>239</v>
      </c>
    </row>
    <row r="160">
      <c r="A160" s="16">
        <v>2019.0</v>
      </c>
      <c r="B160" s="6" t="s">
        <v>240</v>
      </c>
      <c r="C160" s="9" t="s">
        <v>241</v>
      </c>
    </row>
    <row r="161">
      <c r="A161" s="16">
        <v>2019.0</v>
      </c>
      <c r="B161" s="6" t="s">
        <v>242</v>
      </c>
      <c r="C161" s="9" t="s">
        <v>108</v>
      </c>
    </row>
    <row r="162">
      <c r="A162" s="16">
        <v>2019.0</v>
      </c>
      <c r="B162" s="6" t="s">
        <v>243</v>
      </c>
      <c r="C162" s="9" t="s">
        <v>110</v>
      </c>
    </row>
    <row r="163">
      <c r="A163" s="16">
        <v>2019.0</v>
      </c>
      <c r="B163" s="6" t="s">
        <v>244</v>
      </c>
      <c r="C163" s="9" t="s">
        <v>110</v>
      </c>
    </row>
    <row r="164">
      <c r="A164" s="16">
        <v>2019.0</v>
      </c>
      <c r="B164" s="6" t="s">
        <v>245</v>
      </c>
      <c r="C164" s="9" t="s">
        <v>110</v>
      </c>
    </row>
    <row r="165">
      <c r="A165" s="16">
        <v>2019.0</v>
      </c>
      <c r="B165" s="8" t="s">
        <v>246</v>
      </c>
      <c r="C165" s="26" t="s">
        <v>201</v>
      </c>
    </row>
    <row r="166">
      <c r="A166" s="16">
        <v>2019.0</v>
      </c>
      <c r="B166" s="8" t="s">
        <v>247</v>
      </c>
      <c r="C166" s="9" t="s">
        <v>59</v>
      </c>
    </row>
    <row r="167">
      <c r="A167" s="18">
        <v>2019.0</v>
      </c>
      <c r="B167" s="8" t="s">
        <v>248</v>
      </c>
      <c r="C167" s="4" t="s">
        <v>25</v>
      </c>
    </row>
    <row r="168">
      <c r="A168" s="18">
        <v>2019.0</v>
      </c>
      <c r="B168" s="8" t="s">
        <v>249</v>
      </c>
      <c r="C168" s="4" t="s">
        <v>25</v>
      </c>
    </row>
    <row r="169">
      <c r="A169" s="18">
        <v>2019.0</v>
      </c>
      <c r="B169" s="8" t="s">
        <v>250</v>
      </c>
      <c r="C169" s="4" t="s">
        <v>12</v>
      </c>
    </row>
    <row r="170">
      <c r="A170" s="18">
        <v>2019.0</v>
      </c>
      <c r="B170" s="8" t="s">
        <v>251</v>
      </c>
      <c r="C170" s="4" t="s">
        <v>252</v>
      </c>
    </row>
    <row r="171">
      <c r="A171" s="18">
        <v>2019.0</v>
      </c>
      <c r="B171" s="8" t="s">
        <v>253</v>
      </c>
      <c r="C171" s="21" t="s">
        <v>254</v>
      </c>
    </row>
    <row r="172">
      <c r="A172" s="18">
        <v>2019.0</v>
      </c>
      <c r="B172" s="8" t="s">
        <v>255</v>
      </c>
      <c r="C172" s="4" t="s">
        <v>64</v>
      </c>
    </row>
    <row r="173">
      <c r="A173" s="18">
        <v>2019.0</v>
      </c>
      <c r="B173" s="8" t="s">
        <v>256</v>
      </c>
      <c r="C173" s="4" t="s">
        <v>257</v>
      </c>
    </row>
    <row r="174">
      <c r="A174" s="18">
        <v>2019.0</v>
      </c>
      <c r="B174" s="8" t="s">
        <v>258</v>
      </c>
      <c r="C174" s="4" t="s">
        <v>126</v>
      </c>
    </row>
    <row r="175">
      <c r="A175" s="18">
        <v>2019.0</v>
      </c>
      <c r="B175" s="8" t="s">
        <v>259</v>
      </c>
      <c r="C175" s="4" t="s">
        <v>260</v>
      </c>
    </row>
    <row r="176">
      <c r="A176" s="18">
        <v>2019.0</v>
      </c>
      <c r="B176" s="8" t="s">
        <v>261</v>
      </c>
      <c r="C176" s="4" t="s">
        <v>262</v>
      </c>
    </row>
    <row r="177">
      <c r="A177" s="18">
        <v>2019.0</v>
      </c>
      <c r="B177" s="8" t="s">
        <v>263</v>
      </c>
      <c r="C177" s="21" t="s">
        <v>264</v>
      </c>
    </row>
    <row r="178">
      <c r="A178" s="14">
        <v>2020.0</v>
      </c>
      <c r="B178" s="8" t="s">
        <v>265</v>
      </c>
      <c r="C178" s="9" t="s">
        <v>266</v>
      </c>
    </row>
    <row r="179">
      <c r="A179" s="14">
        <v>2020.0</v>
      </c>
      <c r="B179" s="8" t="s">
        <v>267</v>
      </c>
      <c r="C179" s="9" t="s">
        <v>268</v>
      </c>
    </row>
    <row r="180">
      <c r="A180" s="18">
        <v>2020.0</v>
      </c>
      <c r="B180" s="8" t="s">
        <v>269</v>
      </c>
      <c r="C180" s="9" t="s">
        <v>270</v>
      </c>
    </row>
    <row r="181">
      <c r="A181" s="18">
        <v>2020.0</v>
      </c>
      <c r="B181" s="8" t="s">
        <v>271</v>
      </c>
      <c r="C181" s="4" t="s">
        <v>76</v>
      </c>
    </row>
    <row r="182">
      <c r="A182" s="18">
        <v>2020.0</v>
      </c>
      <c r="B182" s="8" t="s">
        <v>272</v>
      </c>
      <c r="C182" s="4" t="s">
        <v>84</v>
      </c>
    </row>
    <row r="183">
      <c r="A183" s="14">
        <v>2021.0</v>
      </c>
      <c r="B183" s="27" t="s">
        <v>273</v>
      </c>
      <c r="C183" s="9" t="s">
        <v>274</v>
      </c>
    </row>
    <row r="184">
      <c r="A184" s="14">
        <v>2021.0</v>
      </c>
      <c r="B184" s="17" t="s">
        <v>275</v>
      </c>
      <c r="C184" s="9" t="s">
        <v>276</v>
      </c>
    </row>
    <row r="185">
      <c r="A185" s="16">
        <v>2021.0</v>
      </c>
      <c r="B185" s="8" t="s">
        <v>277</v>
      </c>
      <c r="C185" s="9" t="s">
        <v>278</v>
      </c>
    </row>
    <row r="186">
      <c r="A186" s="18">
        <v>2021.0</v>
      </c>
      <c r="B186" s="8" t="s">
        <v>279</v>
      </c>
      <c r="C186" s="9" t="s">
        <v>208</v>
      </c>
    </row>
    <row r="187">
      <c r="A187" s="18">
        <v>2021.0</v>
      </c>
      <c r="B187" s="8" t="s">
        <v>280</v>
      </c>
      <c r="C187" s="9" t="s">
        <v>281</v>
      </c>
    </row>
    <row r="188">
      <c r="A188" s="18">
        <v>2021.0</v>
      </c>
      <c r="B188" s="8" t="s">
        <v>282</v>
      </c>
      <c r="C188" s="4" t="s">
        <v>76</v>
      </c>
    </row>
    <row r="189">
      <c r="A189" s="18">
        <v>2021.0</v>
      </c>
      <c r="B189" s="8" t="s">
        <v>283</v>
      </c>
      <c r="C189" s="4" t="s">
        <v>284</v>
      </c>
    </row>
    <row r="190">
      <c r="A190" s="18">
        <v>2021.0</v>
      </c>
      <c r="B190" s="8" t="s">
        <v>285</v>
      </c>
      <c r="C190" s="4" t="s">
        <v>84</v>
      </c>
    </row>
    <row r="191">
      <c r="A191" s="18">
        <v>2021.0</v>
      </c>
      <c r="B191" s="8" t="s">
        <v>286</v>
      </c>
      <c r="C191" s="4" t="s">
        <v>287</v>
      </c>
    </row>
    <row r="192">
      <c r="A192" s="18">
        <v>2021.0</v>
      </c>
      <c r="B192" s="8" t="s">
        <v>288</v>
      </c>
      <c r="C192" s="4" t="s">
        <v>289</v>
      </c>
    </row>
    <row r="193">
      <c r="A193" s="14">
        <v>2022.0</v>
      </c>
      <c r="B193" s="6" t="s">
        <v>290</v>
      </c>
      <c r="C193" s="9" t="s">
        <v>108</v>
      </c>
    </row>
    <row r="194">
      <c r="A194" s="14">
        <v>2022.0</v>
      </c>
      <c r="B194" s="6" t="s">
        <v>291</v>
      </c>
      <c r="C194" s="9" t="s">
        <v>110</v>
      </c>
    </row>
    <row r="195">
      <c r="A195" s="13">
        <v>2022.0</v>
      </c>
      <c r="B195" s="6" t="s">
        <v>292</v>
      </c>
      <c r="C195" s="4" t="s">
        <v>110</v>
      </c>
    </row>
    <row r="196">
      <c r="A196" s="13">
        <v>2022.0</v>
      </c>
      <c r="B196" s="8" t="s">
        <v>293</v>
      </c>
      <c r="C196" s="4" t="s">
        <v>208</v>
      </c>
    </row>
    <row r="197">
      <c r="A197" s="13">
        <v>2022.0</v>
      </c>
      <c r="B197" s="8" t="s">
        <v>294</v>
      </c>
      <c r="C197" s="4" t="s">
        <v>25</v>
      </c>
    </row>
    <row r="198">
      <c r="A198" s="14">
        <v>2022.0</v>
      </c>
      <c r="B198" s="8" t="s">
        <v>295</v>
      </c>
      <c r="C198" s="4" t="s">
        <v>296</v>
      </c>
    </row>
    <row r="199">
      <c r="A199" s="14">
        <v>2022.0</v>
      </c>
      <c r="B199" s="8" t="s">
        <v>297</v>
      </c>
      <c r="C199" s="4" t="s">
        <v>296</v>
      </c>
    </row>
    <row r="200">
      <c r="A200" s="14">
        <v>2022.0</v>
      </c>
      <c r="B200" s="8" t="s">
        <v>298</v>
      </c>
      <c r="C200" s="4" t="s">
        <v>64</v>
      </c>
    </row>
    <row r="201">
      <c r="A201" s="14">
        <v>2022.0</v>
      </c>
      <c r="B201" s="21" t="s">
        <v>299</v>
      </c>
      <c r="C201" s="4" t="s">
        <v>300</v>
      </c>
    </row>
    <row r="202">
      <c r="A202" s="14">
        <v>2022.0</v>
      </c>
      <c r="B202" s="8" t="s">
        <v>301</v>
      </c>
      <c r="C202" s="4" t="s">
        <v>66</v>
      </c>
    </row>
    <row r="203">
      <c r="A203" s="14">
        <v>2023.0</v>
      </c>
      <c r="B203" s="21" t="s">
        <v>302</v>
      </c>
      <c r="C203" s="28" t="s">
        <v>84</v>
      </c>
    </row>
    <row r="204">
      <c r="A204" s="14">
        <v>2023.0</v>
      </c>
      <c r="B204" s="28" t="s">
        <v>303</v>
      </c>
      <c r="C204" s="28" t="s">
        <v>304</v>
      </c>
    </row>
    <row r="205">
      <c r="A205" s="5">
        <v>2023.0</v>
      </c>
      <c r="B205" s="28" t="s">
        <v>305</v>
      </c>
      <c r="C205" s="5" t="s">
        <v>57</v>
      </c>
    </row>
    <row r="206">
      <c r="A206" s="5">
        <v>2023.0</v>
      </c>
      <c r="B206" s="28" t="s">
        <v>306</v>
      </c>
      <c r="C206" s="5" t="s">
        <v>307</v>
      </c>
    </row>
    <row r="207">
      <c r="A207" s="5">
        <v>2023.0</v>
      </c>
      <c r="B207" s="28" t="s">
        <v>308</v>
      </c>
      <c r="C207" s="28" t="s">
        <v>110</v>
      </c>
    </row>
    <row r="208">
      <c r="A208" s="5">
        <v>2023.0</v>
      </c>
      <c r="B208" s="28" t="s">
        <v>309</v>
      </c>
      <c r="C208" s="28" t="s">
        <v>310</v>
      </c>
    </row>
    <row r="209">
      <c r="A209" s="5">
        <v>2023.0</v>
      </c>
      <c r="B209" s="28" t="s">
        <v>311</v>
      </c>
      <c r="C209" s="29" t="s">
        <v>312</v>
      </c>
    </row>
    <row r="210">
      <c r="A210" s="5">
        <v>2023.0</v>
      </c>
      <c r="B210" s="29" t="s">
        <v>313</v>
      </c>
      <c r="C210" s="7" t="s">
        <v>314</v>
      </c>
    </row>
    <row r="211">
      <c r="A211" s="5">
        <v>2023.0</v>
      </c>
      <c r="B211" s="7" t="s">
        <v>315</v>
      </c>
      <c r="C211" s="7" t="s">
        <v>314</v>
      </c>
    </row>
  </sheetData>
  <autoFilter ref="$A$1:$A$1100"/>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63"/>
    <col customWidth="1" min="5" max="5" width="15.88"/>
    <col customWidth="1" min="6" max="7" width="16.13"/>
    <col customWidth="1" min="9" max="9" width="14.25"/>
  </cols>
  <sheetData>
    <row r="1">
      <c r="A1" s="217" t="s">
        <v>797</v>
      </c>
      <c r="B1" s="218"/>
      <c r="C1" s="219"/>
      <c r="D1" s="219"/>
      <c r="E1" s="219"/>
      <c r="F1" s="219"/>
      <c r="G1" s="219"/>
      <c r="H1" s="219"/>
      <c r="I1" s="219"/>
      <c r="J1" s="219"/>
      <c r="K1" s="219"/>
      <c r="L1" s="219"/>
      <c r="M1" s="219"/>
      <c r="N1" s="219"/>
      <c r="O1" s="64"/>
      <c r="P1" s="64"/>
      <c r="Q1" s="64"/>
      <c r="R1" s="64"/>
      <c r="S1" s="64"/>
      <c r="T1" s="64"/>
      <c r="U1" s="64"/>
      <c r="V1" s="64"/>
      <c r="W1" s="64"/>
      <c r="X1" s="64"/>
      <c r="Y1" s="64"/>
    </row>
    <row r="2">
      <c r="A2" s="220" t="s">
        <v>798</v>
      </c>
      <c r="B2" s="221"/>
      <c r="C2" s="222"/>
      <c r="D2" s="223" t="s">
        <v>799</v>
      </c>
      <c r="E2" s="222"/>
      <c r="F2" s="220" t="s">
        <v>800</v>
      </c>
      <c r="G2" s="222"/>
      <c r="H2" s="220" t="s">
        <v>801</v>
      </c>
      <c r="I2" s="222"/>
      <c r="J2" s="220" t="s">
        <v>802</v>
      </c>
      <c r="K2" s="222"/>
      <c r="L2" s="220" t="s">
        <v>803</v>
      </c>
      <c r="M2" s="221"/>
      <c r="N2" s="222"/>
      <c r="Q2" s="224"/>
      <c r="R2" s="64"/>
      <c r="S2" s="64"/>
      <c r="T2" s="64"/>
      <c r="U2" s="64"/>
      <c r="V2" s="64"/>
      <c r="W2" s="64"/>
      <c r="X2" s="64"/>
      <c r="Y2" s="64"/>
    </row>
    <row r="3">
      <c r="A3" s="223">
        <v>66.0</v>
      </c>
      <c r="B3" s="221"/>
      <c r="C3" s="222"/>
      <c r="D3" s="223">
        <v>42.0</v>
      </c>
      <c r="E3" s="222"/>
      <c r="F3" s="223">
        <v>41.0</v>
      </c>
      <c r="G3" s="222"/>
      <c r="H3" s="223">
        <v>13.0</v>
      </c>
      <c r="I3" s="222"/>
      <c r="J3" s="223">
        <v>37.0</v>
      </c>
      <c r="K3" s="222"/>
      <c r="L3" s="223">
        <v>21.0</v>
      </c>
      <c r="M3" s="221"/>
      <c r="N3" s="222"/>
      <c r="Q3" s="225"/>
      <c r="R3" s="64"/>
      <c r="S3" s="226"/>
      <c r="T3" s="64"/>
      <c r="U3" s="64"/>
      <c r="V3" s="64"/>
      <c r="W3" s="64"/>
      <c r="X3" s="64"/>
      <c r="Y3" s="64"/>
    </row>
    <row r="4">
      <c r="A4" s="64"/>
      <c r="B4" s="64"/>
      <c r="C4" s="64"/>
      <c r="D4" s="64"/>
      <c r="E4" s="64"/>
      <c r="F4" s="64"/>
      <c r="G4" s="64"/>
      <c r="H4" s="64"/>
      <c r="I4" s="64"/>
      <c r="J4" s="64"/>
      <c r="K4" s="64"/>
      <c r="L4" s="64"/>
      <c r="M4" s="64"/>
      <c r="N4" s="64"/>
      <c r="O4" s="64"/>
      <c r="P4" s="64"/>
      <c r="Q4" s="64"/>
      <c r="R4" s="64"/>
      <c r="S4" s="64"/>
      <c r="T4" s="64"/>
      <c r="U4" s="64"/>
      <c r="V4" s="64"/>
      <c r="W4" s="64"/>
      <c r="X4" s="64"/>
      <c r="Y4" s="64"/>
    </row>
    <row r="5">
      <c r="A5" s="217" t="s">
        <v>804</v>
      </c>
      <c r="B5" s="218"/>
      <c r="C5" s="219"/>
      <c r="D5" s="219"/>
      <c r="E5" s="219"/>
      <c r="F5" s="219"/>
      <c r="G5" s="219"/>
      <c r="H5" s="219"/>
      <c r="I5" s="219"/>
      <c r="J5" s="219"/>
      <c r="K5" s="219"/>
      <c r="L5" s="219"/>
      <c r="M5" s="219"/>
      <c r="N5" s="219"/>
      <c r="O5" s="219"/>
      <c r="P5" s="219"/>
      <c r="Q5" s="64"/>
      <c r="R5" s="64"/>
      <c r="S5" s="64"/>
      <c r="T5" s="64"/>
      <c r="U5" s="64"/>
      <c r="V5" s="64"/>
      <c r="W5" s="64"/>
      <c r="X5" s="64"/>
      <c r="Y5" s="64"/>
    </row>
    <row r="6">
      <c r="A6" s="227" t="s">
        <v>345</v>
      </c>
      <c r="B6" s="227" t="s">
        <v>386</v>
      </c>
      <c r="C6" s="227" t="s">
        <v>624</v>
      </c>
      <c r="D6" s="227" t="s">
        <v>385</v>
      </c>
      <c r="E6" s="227" t="s">
        <v>361</v>
      </c>
      <c r="F6" s="227" t="s">
        <v>336</v>
      </c>
      <c r="G6" s="227" t="s">
        <v>490</v>
      </c>
      <c r="H6" s="227" t="s">
        <v>408</v>
      </c>
      <c r="I6" s="227" t="s">
        <v>369</v>
      </c>
      <c r="J6" s="228" t="s">
        <v>805</v>
      </c>
      <c r="K6" s="227" t="s">
        <v>325</v>
      </c>
      <c r="L6" s="227" t="s">
        <v>327</v>
      </c>
      <c r="M6" s="227" t="s">
        <v>374</v>
      </c>
      <c r="N6" s="229" t="s">
        <v>419</v>
      </c>
      <c r="O6" s="229" t="s">
        <v>806</v>
      </c>
      <c r="P6" s="77" t="s">
        <v>472</v>
      </c>
      <c r="Q6" s="77" t="s">
        <v>807</v>
      </c>
      <c r="R6" s="77" t="s">
        <v>458</v>
      </c>
      <c r="S6" s="77" t="s">
        <v>808</v>
      </c>
      <c r="T6" s="36" t="s">
        <v>809</v>
      </c>
      <c r="U6" s="36" t="s">
        <v>810</v>
      </c>
      <c r="V6" s="77" t="s">
        <v>811</v>
      </c>
      <c r="W6" s="230" t="s">
        <v>328</v>
      </c>
      <c r="X6" s="176" t="s">
        <v>812</v>
      </c>
      <c r="Y6" s="231" t="s">
        <v>813</v>
      </c>
      <c r="Z6" s="175" t="s">
        <v>514</v>
      </c>
      <c r="AA6" s="176" t="s">
        <v>814</v>
      </c>
      <c r="AB6" s="176" t="s">
        <v>815</v>
      </c>
      <c r="AC6" s="176" t="s">
        <v>816</v>
      </c>
    </row>
    <row r="7">
      <c r="A7" s="232">
        <v>20.0</v>
      </c>
      <c r="B7" s="232">
        <v>10.0</v>
      </c>
      <c r="C7" s="232">
        <v>7.0</v>
      </c>
      <c r="D7" s="232">
        <v>6.0</v>
      </c>
      <c r="E7" s="232">
        <v>2.0</v>
      </c>
      <c r="F7" s="232">
        <v>5.0</v>
      </c>
      <c r="G7" s="232">
        <v>4.0</v>
      </c>
      <c r="H7" s="232">
        <v>2.0</v>
      </c>
      <c r="I7" s="232">
        <v>1.0</v>
      </c>
      <c r="J7" s="232">
        <v>1.0</v>
      </c>
      <c r="K7" s="232">
        <v>1.0</v>
      </c>
      <c r="L7" s="232">
        <v>1.0</v>
      </c>
      <c r="M7" s="232">
        <v>2.0</v>
      </c>
      <c r="N7" s="233">
        <v>1.0</v>
      </c>
      <c r="O7" s="233">
        <v>4.0</v>
      </c>
      <c r="P7" s="232">
        <v>1.0</v>
      </c>
      <c r="Q7" s="232">
        <v>1.0</v>
      </c>
      <c r="R7" s="232">
        <v>1.0</v>
      </c>
      <c r="S7" s="77">
        <v>2.0</v>
      </c>
      <c r="T7" s="36">
        <v>1.0</v>
      </c>
      <c r="U7" s="36">
        <v>1.0</v>
      </c>
      <c r="V7" s="36">
        <v>1.0</v>
      </c>
      <c r="W7" s="175">
        <v>1.0</v>
      </c>
      <c r="X7" s="176">
        <v>1.0</v>
      </c>
      <c r="Y7" s="231">
        <v>1.0</v>
      </c>
      <c r="Z7" s="175">
        <v>1.0</v>
      </c>
      <c r="AA7" s="176">
        <v>1.0</v>
      </c>
      <c r="AB7" s="176">
        <v>1.0</v>
      </c>
      <c r="AC7" s="176">
        <v>1.0</v>
      </c>
    </row>
    <row r="8">
      <c r="A8" s="64"/>
      <c r="B8" s="64"/>
      <c r="C8" s="64"/>
      <c r="D8" s="64"/>
      <c r="E8" s="64"/>
      <c r="F8" s="64"/>
      <c r="G8" s="64"/>
      <c r="H8" s="64"/>
      <c r="I8" s="64"/>
      <c r="J8" s="64"/>
      <c r="K8" s="64"/>
      <c r="L8" s="64"/>
      <c r="M8" s="64"/>
      <c r="N8" s="64"/>
      <c r="O8" s="64"/>
      <c r="P8" s="64"/>
      <c r="Q8" s="64"/>
      <c r="R8" s="64"/>
      <c r="S8" s="64"/>
      <c r="T8" s="64"/>
      <c r="U8" s="64"/>
      <c r="V8" s="64"/>
      <c r="W8" s="64"/>
      <c r="X8" s="64"/>
      <c r="Y8" s="64"/>
    </row>
    <row r="9">
      <c r="A9" s="217" t="s">
        <v>817</v>
      </c>
      <c r="B9" s="218"/>
      <c r="C9" s="219"/>
      <c r="D9" s="219"/>
      <c r="E9" s="219"/>
      <c r="F9" s="219"/>
      <c r="G9" s="219"/>
      <c r="H9" s="219"/>
      <c r="I9" s="219"/>
      <c r="J9" s="219"/>
      <c r="K9" s="219"/>
      <c r="L9" s="219"/>
      <c r="M9" s="219"/>
      <c r="N9" s="64"/>
      <c r="O9" s="64"/>
      <c r="P9" s="64"/>
      <c r="Q9" s="64"/>
      <c r="R9" s="64"/>
      <c r="S9" s="64"/>
      <c r="T9" s="64"/>
      <c r="U9" s="64"/>
      <c r="V9" s="64"/>
      <c r="W9" s="64"/>
      <c r="X9" s="64"/>
      <c r="Y9" s="64"/>
    </row>
    <row r="10">
      <c r="A10" s="227" t="s">
        <v>362</v>
      </c>
      <c r="B10" s="227" t="s">
        <v>341</v>
      </c>
      <c r="C10" s="227" t="s">
        <v>332</v>
      </c>
      <c r="D10" s="227" t="s">
        <v>418</v>
      </c>
      <c r="E10" s="227" t="s">
        <v>591</v>
      </c>
      <c r="F10" s="227" t="s">
        <v>818</v>
      </c>
      <c r="G10" s="232" t="s">
        <v>819</v>
      </c>
      <c r="H10" s="232" t="s">
        <v>365</v>
      </c>
      <c r="I10" s="227" t="s">
        <v>583</v>
      </c>
      <c r="J10" s="227" t="s">
        <v>352</v>
      </c>
      <c r="K10" s="227" t="s">
        <v>820</v>
      </c>
      <c r="L10" s="228" t="s">
        <v>378</v>
      </c>
      <c r="M10" s="234" t="s">
        <v>821</v>
      </c>
      <c r="N10" s="234" t="s">
        <v>475</v>
      </c>
      <c r="O10" s="234" t="s">
        <v>822</v>
      </c>
      <c r="P10" s="36" t="s">
        <v>823</v>
      </c>
      <c r="Q10" s="77" t="s">
        <v>824</v>
      </c>
      <c r="R10" s="235" t="s">
        <v>825</v>
      </c>
      <c r="S10" s="236" t="s">
        <v>826</v>
      </c>
      <c r="T10" s="237" t="s">
        <v>827</v>
      </c>
      <c r="U10" s="236" t="s">
        <v>828</v>
      </c>
      <c r="V10" s="237" t="s">
        <v>829</v>
      </c>
      <c r="W10" s="64"/>
      <c r="X10" s="64"/>
      <c r="Y10" s="64"/>
    </row>
    <row r="11">
      <c r="A11" s="238">
        <v>11.0</v>
      </c>
      <c r="B11" s="238">
        <v>5.0</v>
      </c>
      <c r="C11" s="238">
        <v>2.0</v>
      </c>
      <c r="D11" s="238">
        <v>2.0</v>
      </c>
      <c r="E11" s="239">
        <v>4.0</v>
      </c>
      <c r="F11" s="238">
        <v>2.0</v>
      </c>
      <c r="G11" s="238">
        <v>3.0</v>
      </c>
      <c r="H11" s="238">
        <v>1.0</v>
      </c>
      <c r="I11" s="238">
        <v>2.0</v>
      </c>
      <c r="J11" s="238">
        <v>3.0</v>
      </c>
      <c r="K11" s="238">
        <v>3.0</v>
      </c>
      <c r="L11" s="232">
        <v>1.0</v>
      </c>
      <c r="M11" s="234">
        <v>2.0</v>
      </c>
      <c r="N11" s="234">
        <v>1.0</v>
      </c>
      <c r="O11" s="234">
        <v>1.0</v>
      </c>
      <c r="P11" s="36">
        <v>1.0</v>
      </c>
      <c r="Q11" s="77">
        <v>1.0</v>
      </c>
      <c r="R11" s="240">
        <v>1.0</v>
      </c>
      <c r="S11" s="237">
        <v>2.0</v>
      </c>
      <c r="T11" s="237">
        <v>1.0</v>
      </c>
      <c r="U11" s="237">
        <v>1.0</v>
      </c>
      <c r="V11" s="237">
        <v>1.0</v>
      </c>
      <c r="W11" s="64"/>
      <c r="X11" s="64"/>
      <c r="Y11" s="64"/>
    </row>
    <row r="12">
      <c r="A12" s="64"/>
      <c r="B12" s="64"/>
      <c r="C12" s="64"/>
      <c r="D12" s="64"/>
      <c r="E12" s="64"/>
      <c r="F12" s="64"/>
      <c r="G12" s="64"/>
      <c r="H12" s="64"/>
      <c r="I12" s="64"/>
      <c r="J12" s="64"/>
      <c r="K12" s="64"/>
      <c r="L12" s="64"/>
      <c r="M12" s="64"/>
      <c r="N12" s="64"/>
      <c r="O12" s="64"/>
      <c r="P12" s="64"/>
      <c r="Q12" s="64"/>
      <c r="R12" s="64"/>
      <c r="S12" s="64"/>
      <c r="T12" s="64"/>
      <c r="U12" s="64"/>
      <c r="V12" s="64"/>
      <c r="W12" s="64"/>
      <c r="X12" s="64"/>
      <c r="Y12" s="64"/>
    </row>
    <row r="13">
      <c r="A13" s="217" t="s">
        <v>830</v>
      </c>
      <c r="B13" s="218"/>
      <c r="C13" s="219"/>
      <c r="D13" s="64"/>
      <c r="E13" s="64"/>
      <c r="F13" s="64"/>
      <c r="G13" s="64"/>
      <c r="H13" s="64"/>
      <c r="I13" s="64"/>
      <c r="J13" s="64"/>
      <c r="K13" s="64"/>
      <c r="L13" s="64"/>
      <c r="M13" s="64"/>
      <c r="N13" s="64"/>
      <c r="O13" s="64"/>
      <c r="P13" s="64"/>
      <c r="Q13" s="64"/>
      <c r="R13" s="64"/>
      <c r="S13" s="64"/>
      <c r="T13" s="64"/>
      <c r="U13" s="64"/>
      <c r="V13" s="64"/>
      <c r="W13" s="64"/>
      <c r="X13" s="64"/>
      <c r="Y13" s="64"/>
    </row>
    <row r="14">
      <c r="A14" s="228" t="s">
        <v>831</v>
      </c>
      <c r="B14" s="228" t="s">
        <v>832</v>
      </c>
      <c r="C14" s="233" t="s">
        <v>833</v>
      </c>
      <c r="D14" s="36" t="s">
        <v>834</v>
      </c>
      <c r="E14" s="36" t="s">
        <v>835</v>
      </c>
      <c r="F14" s="77" t="s">
        <v>836</v>
      </c>
      <c r="G14" s="240" t="s">
        <v>837</v>
      </c>
      <c r="H14" s="193" t="s">
        <v>838</v>
      </c>
      <c r="J14" s="64"/>
      <c r="K14" s="64"/>
      <c r="L14" s="64"/>
      <c r="M14" s="64"/>
      <c r="N14" s="64"/>
      <c r="O14" s="64"/>
      <c r="P14" s="64"/>
      <c r="Q14" s="64"/>
      <c r="R14" s="64"/>
      <c r="S14" s="64"/>
      <c r="T14" s="64"/>
      <c r="U14" s="64"/>
      <c r="V14" s="64"/>
      <c r="W14" s="64"/>
      <c r="X14" s="64"/>
      <c r="Y14" s="64"/>
    </row>
    <row r="15">
      <c r="A15" s="238">
        <v>4.0</v>
      </c>
      <c r="B15" s="238">
        <v>7.0</v>
      </c>
      <c r="C15" s="238">
        <v>3.0</v>
      </c>
      <c r="D15" s="238">
        <v>1.0</v>
      </c>
      <c r="E15" s="36">
        <v>1.0</v>
      </c>
      <c r="F15" s="77">
        <v>1.0</v>
      </c>
      <c r="G15" s="240">
        <v>1.0</v>
      </c>
      <c r="H15" s="176">
        <v>1.0</v>
      </c>
      <c r="J15" s="64"/>
      <c r="K15" s="64"/>
      <c r="L15" s="64"/>
      <c r="M15" s="64"/>
      <c r="N15" s="64"/>
      <c r="O15" s="64"/>
      <c r="P15" s="64"/>
      <c r="Q15" s="64"/>
      <c r="R15" s="64"/>
      <c r="S15" s="64"/>
      <c r="T15" s="64"/>
      <c r="U15" s="64"/>
      <c r="V15" s="64"/>
      <c r="W15" s="64"/>
      <c r="X15" s="64"/>
      <c r="Y15" s="64"/>
    </row>
    <row r="16">
      <c r="A16" s="64"/>
      <c r="B16" s="64"/>
      <c r="C16" s="64"/>
      <c r="D16" s="64"/>
      <c r="E16" s="64"/>
      <c r="F16" s="64"/>
      <c r="G16" s="64"/>
      <c r="H16" s="64"/>
      <c r="I16" s="64"/>
      <c r="J16" s="64"/>
      <c r="K16" s="64"/>
      <c r="L16" s="64"/>
      <c r="M16" s="64"/>
      <c r="N16" s="64"/>
      <c r="O16" s="64"/>
      <c r="P16" s="64"/>
      <c r="Q16" s="64"/>
      <c r="R16" s="64"/>
      <c r="S16" s="64"/>
      <c r="T16" s="64"/>
      <c r="U16" s="64"/>
      <c r="V16" s="64"/>
      <c r="W16" s="64"/>
      <c r="X16" s="64"/>
      <c r="Y16" s="64"/>
    </row>
    <row r="17">
      <c r="A17" s="217" t="s">
        <v>802</v>
      </c>
      <c r="B17" s="218"/>
      <c r="C17" s="219"/>
      <c r="D17" s="219"/>
      <c r="E17" s="219"/>
      <c r="F17" s="219"/>
      <c r="G17" s="219"/>
      <c r="H17" s="219"/>
      <c r="I17" s="219"/>
      <c r="J17" s="219"/>
      <c r="K17" s="219"/>
      <c r="L17" s="64"/>
      <c r="M17" s="64"/>
      <c r="N17" s="64"/>
      <c r="O17" s="64"/>
      <c r="P17" s="64"/>
      <c r="Q17" s="64"/>
      <c r="R17" s="64"/>
      <c r="S17" s="64"/>
      <c r="T17" s="64"/>
      <c r="U17" s="64"/>
      <c r="V17" s="64"/>
      <c r="W17" s="64"/>
      <c r="X17" s="64"/>
      <c r="Y17" s="64"/>
    </row>
    <row r="18">
      <c r="A18" s="228" t="s">
        <v>371</v>
      </c>
      <c r="B18" s="228" t="s">
        <v>839</v>
      </c>
      <c r="C18" s="228" t="s">
        <v>840</v>
      </c>
      <c r="D18" s="228" t="s">
        <v>353</v>
      </c>
      <c r="E18" s="228" t="s">
        <v>841</v>
      </c>
      <c r="F18" s="228" t="s">
        <v>842</v>
      </c>
      <c r="G18" s="228" t="s">
        <v>434</v>
      </c>
      <c r="H18" s="228" t="s">
        <v>843</v>
      </c>
      <c r="I18" s="228" t="s">
        <v>439</v>
      </c>
      <c r="J18" s="36" t="s">
        <v>844</v>
      </c>
      <c r="K18" s="36" t="s">
        <v>845</v>
      </c>
      <c r="L18" s="77" t="s">
        <v>846</v>
      </c>
      <c r="M18" s="240" t="s">
        <v>847</v>
      </c>
      <c r="N18" s="176" t="s">
        <v>848</v>
      </c>
      <c r="O18" s="237" t="s">
        <v>849</v>
      </c>
      <c r="P18" s="64"/>
      <c r="Q18" s="64"/>
      <c r="R18" s="64"/>
      <c r="S18" s="64"/>
      <c r="T18" s="64"/>
      <c r="U18" s="64"/>
      <c r="V18" s="64"/>
      <c r="W18" s="64"/>
      <c r="X18" s="64"/>
      <c r="Y18" s="64"/>
    </row>
    <row r="19">
      <c r="A19" s="238">
        <v>18.0</v>
      </c>
      <c r="B19" s="238">
        <v>7.0</v>
      </c>
      <c r="C19" s="238">
        <v>1.0</v>
      </c>
      <c r="D19" s="238">
        <v>8.0</v>
      </c>
      <c r="E19" s="238">
        <v>3.0</v>
      </c>
      <c r="F19" s="238">
        <v>7.0</v>
      </c>
      <c r="G19" s="238">
        <v>6.0</v>
      </c>
      <c r="H19" s="238">
        <v>1.0</v>
      </c>
      <c r="I19" s="238">
        <v>3.0</v>
      </c>
      <c r="J19" s="36">
        <v>1.0</v>
      </c>
      <c r="K19" s="241">
        <v>2.0</v>
      </c>
      <c r="L19" s="77">
        <v>1.0</v>
      </c>
      <c r="M19" s="240">
        <v>2.0</v>
      </c>
      <c r="N19" s="176">
        <v>1.0</v>
      </c>
      <c r="O19" s="237">
        <v>1.0</v>
      </c>
      <c r="P19" s="64"/>
      <c r="Q19" s="64"/>
      <c r="R19" s="64"/>
      <c r="S19" s="64"/>
      <c r="T19" s="64"/>
      <c r="U19" s="64"/>
      <c r="V19" s="64"/>
      <c r="W19" s="64"/>
      <c r="X19" s="64"/>
      <c r="Y19" s="64"/>
    </row>
    <row r="20">
      <c r="A20" s="64"/>
      <c r="B20" s="64"/>
      <c r="C20" s="64"/>
      <c r="D20" s="64"/>
      <c r="E20" s="64"/>
      <c r="F20" s="64"/>
      <c r="G20" s="64"/>
      <c r="H20" s="64"/>
      <c r="I20" s="64"/>
      <c r="J20" s="64"/>
      <c r="K20" s="64"/>
      <c r="L20" s="64"/>
      <c r="M20" s="64"/>
      <c r="N20" s="64"/>
      <c r="O20" s="64"/>
      <c r="P20" s="64"/>
      <c r="Q20" s="64"/>
      <c r="R20" s="64"/>
      <c r="S20" s="64"/>
      <c r="T20" s="64"/>
      <c r="U20" s="64"/>
      <c r="V20" s="64"/>
      <c r="W20" s="64"/>
      <c r="X20" s="64"/>
      <c r="Y20" s="64"/>
    </row>
    <row r="21">
      <c r="A21" s="242" t="s">
        <v>799</v>
      </c>
      <c r="B21" s="226"/>
      <c r="C21" s="64"/>
      <c r="D21" s="64"/>
      <c r="E21" s="64"/>
      <c r="F21" s="64"/>
      <c r="G21" s="243"/>
      <c r="H21" s="64"/>
      <c r="I21" s="64"/>
      <c r="J21" s="64"/>
      <c r="K21" s="64"/>
      <c r="L21" s="64"/>
      <c r="M21" s="64"/>
      <c r="N21" s="64"/>
      <c r="O21" s="64"/>
      <c r="P21" s="64"/>
      <c r="Q21" s="64"/>
      <c r="R21" s="64"/>
    </row>
    <row r="22">
      <c r="A22" s="77" t="s">
        <v>850</v>
      </c>
      <c r="B22" s="77" t="s">
        <v>851</v>
      </c>
      <c r="C22" s="77" t="s">
        <v>852</v>
      </c>
      <c r="D22" s="229" t="s">
        <v>853</v>
      </c>
      <c r="E22" s="77" t="s">
        <v>854</v>
      </c>
      <c r="F22" s="229" t="s">
        <v>855</v>
      </c>
      <c r="G22" s="233" t="s">
        <v>856</v>
      </c>
      <c r="H22" s="77" t="s">
        <v>857</v>
      </c>
      <c r="I22" s="229" t="s">
        <v>858</v>
      </c>
      <c r="J22" s="229" t="s">
        <v>859</v>
      </c>
      <c r="K22" s="229" t="s">
        <v>860</v>
      </c>
      <c r="L22" s="67" t="s">
        <v>861</v>
      </c>
      <c r="M22" s="67" t="s">
        <v>862</v>
      </c>
      <c r="N22" s="77" t="s">
        <v>863</v>
      </c>
      <c r="O22" s="77" t="s">
        <v>864</v>
      </c>
      <c r="P22" s="240" t="s">
        <v>865</v>
      </c>
      <c r="Q22" s="231" t="s">
        <v>866</v>
      </c>
      <c r="R22" s="240" t="s">
        <v>867</v>
      </c>
      <c r="S22" s="176" t="s">
        <v>868</v>
      </c>
      <c r="T22" s="244" t="s">
        <v>869</v>
      </c>
      <c r="U22" s="176" t="s">
        <v>870</v>
      </c>
      <c r="V22" s="176" t="s">
        <v>657</v>
      </c>
      <c r="W22" s="244" t="s">
        <v>871</v>
      </c>
      <c r="X22" s="176" t="s">
        <v>872</v>
      </c>
      <c r="Y22" s="176" t="s">
        <v>873</v>
      </c>
    </row>
    <row r="23">
      <c r="A23" s="77">
        <v>1.0</v>
      </c>
      <c r="B23" s="77">
        <v>1.0</v>
      </c>
      <c r="C23" s="77">
        <v>1.0</v>
      </c>
      <c r="D23" s="77">
        <v>1.0</v>
      </c>
      <c r="E23" s="77">
        <v>1.0</v>
      </c>
      <c r="F23" s="77">
        <v>3.0</v>
      </c>
      <c r="G23" s="77">
        <v>1.0</v>
      </c>
      <c r="H23" s="77">
        <v>4.0</v>
      </c>
      <c r="I23" s="77">
        <v>8.0</v>
      </c>
      <c r="J23" s="77">
        <v>2.0</v>
      </c>
      <c r="K23" s="77">
        <v>1.0</v>
      </c>
      <c r="L23" s="36">
        <v>1.0</v>
      </c>
      <c r="M23" s="77">
        <v>1.0</v>
      </c>
      <c r="N23" s="36">
        <v>1.0</v>
      </c>
      <c r="O23" s="77">
        <v>1.0</v>
      </c>
      <c r="P23" s="240">
        <v>1.0</v>
      </c>
      <c r="Q23" s="231">
        <v>1.0</v>
      </c>
      <c r="R23" s="240">
        <v>1.0</v>
      </c>
      <c r="S23" s="176">
        <v>6.0</v>
      </c>
      <c r="T23" s="176">
        <v>1.0</v>
      </c>
      <c r="U23" s="176">
        <v>1.0</v>
      </c>
      <c r="V23" s="176">
        <v>1.0</v>
      </c>
      <c r="W23" s="176">
        <v>1.0</v>
      </c>
      <c r="X23" s="176">
        <v>1.0</v>
      </c>
      <c r="Y23" s="176">
        <v>1.0</v>
      </c>
    </row>
    <row r="24">
      <c r="A24" s="64"/>
      <c r="B24" s="64"/>
      <c r="C24" s="64"/>
      <c r="D24" s="64"/>
      <c r="E24" s="64"/>
      <c r="F24" s="64"/>
      <c r="G24" s="64"/>
      <c r="H24" s="64"/>
      <c r="I24" s="64"/>
      <c r="J24" s="64"/>
      <c r="K24" s="64"/>
      <c r="L24" s="64"/>
      <c r="M24" s="64"/>
      <c r="N24" s="64"/>
      <c r="O24" s="64"/>
      <c r="P24" s="64"/>
      <c r="Q24" s="64"/>
      <c r="R24" s="64"/>
      <c r="S24" s="64"/>
      <c r="T24" s="64"/>
      <c r="U24" s="64"/>
      <c r="V24" s="64"/>
      <c r="W24" s="64"/>
      <c r="X24" s="64"/>
      <c r="Y24" s="64"/>
    </row>
    <row r="25">
      <c r="A25" s="217" t="s">
        <v>803</v>
      </c>
      <c r="B25" s="218"/>
      <c r="C25" s="219"/>
      <c r="D25" s="64"/>
      <c r="E25" s="64"/>
      <c r="F25" s="64"/>
      <c r="G25" s="64"/>
      <c r="H25" s="64"/>
      <c r="I25" s="64"/>
      <c r="J25" s="64"/>
      <c r="K25" s="64"/>
      <c r="L25" s="64"/>
      <c r="M25" s="64"/>
      <c r="N25" s="64"/>
      <c r="O25" s="64"/>
      <c r="P25" s="64"/>
      <c r="Q25" s="64"/>
      <c r="R25" s="64"/>
      <c r="S25" s="64"/>
      <c r="T25" s="64"/>
      <c r="U25" s="64"/>
      <c r="V25" s="64"/>
      <c r="W25" s="64"/>
      <c r="X25" s="64"/>
      <c r="Y25" s="64"/>
    </row>
    <row r="26">
      <c r="A26" s="36" t="s">
        <v>874</v>
      </c>
      <c r="B26" s="233" t="s">
        <v>875</v>
      </c>
      <c r="C26" s="233" t="s">
        <v>876</v>
      </c>
      <c r="D26" s="36" t="s">
        <v>877</v>
      </c>
      <c r="E26" s="36" t="s">
        <v>878</v>
      </c>
      <c r="F26" s="36" t="s">
        <v>879</v>
      </c>
      <c r="G26" s="36" t="s">
        <v>880</v>
      </c>
      <c r="H26" s="233" t="s">
        <v>881</v>
      </c>
      <c r="I26" s="67" t="s">
        <v>882</v>
      </c>
      <c r="J26" s="233" t="s">
        <v>883</v>
      </c>
      <c r="K26" s="245" t="s">
        <v>884</v>
      </c>
      <c r="L26" s="246" t="s">
        <v>885</v>
      </c>
      <c r="M26" s="246" t="s">
        <v>886</v>
      </c>
      <c r="N26" s="246" t="s">
        <v>887</v>
      </c>
      <c r="O26" s="246" t="s">
        <v>888</v>
      </c>
      <c r="P26" s="247"/>
      <c r="Q26" s="247"/>
      <c r="R26" s="247"/>
      <c r="S26" s="247"/>
      <c r="T26" s="247"/>
      <c r="U26" s="247"/>
      <c r="X26" s="195"/>
      <c r="Y26" s="195"/>
      <c r="Z26" s="195"/>
      <c r="AA26" s="195"/>
      <c r="AB26" s="195"/>
      <c r="AC26" s="195"/>
    </row>
    <row r="27">
      <c r="A27" s="36">
        <v>1.0</v>
      </c>
      <c r="B27" s="238">
        <v>3.0</v>
      </c>
      <c r="C27" s="238">
        <v>2.0</v>
      </c>
      <c r="D27" s="36">
        <v>1.0</v>
      </c>
      <c r="E27" s="36">
        <v>1.0</v>
      </c>
      <c r="F27" s="36">
        <v>2.0</v>
      </c>
      <c r="G27" s="36">
        <v>5.0</v>
      </c>
      <c r="H27" s="238">
        <v>2.0</v>
      </c>
      <c r="I27" s="36">
        <v>1.0</v>
      </c>
      <c r="J27" s="238">
        <v>1.0</v>
      </c>
      <c r="K27" s="223">
        <v>1.0</v>
      </c>
      <c r="L27" s="248">
        <v>1.0</v>
      </c>
      <c r="M27" s="248">
        <v>1.0</v>
      </c>
      <c r="N27" s="248">
        <v>1.0</v>
      </c>
      <c r="O27" s="248">
        <v>1.0</v>
      </c>
      <c r="P27" s="249"/>
      <c r="Q27" s="249"/>
      <c r="R27" s="249"/>
      <c r="S27" s="249"/>
      <c r="T27" s="249"/>
      <c r="U27" s="249"/>
    </row>
  </sheetData>
  <mergeCells count="12">
    <mergeCell ref="D3:E3"/>
    <mergeCell ref="F3:G3"/>
    <mergeCell ref="H3:I3"/>
    <mergeCell ref="J3:K3"/>
    <mergeCell ref="A2:C2"/>
    <mergeCell ref="D2:E2"/>
    <mergeCell ref="F2:G2"/>
    <mergeCell ref="H2:I2"/>
    <mergeCell ref="J2:K2"/>
    <mergeCell ref="L2:N2"/>
    <mergeCell ref="A3:C3"/>
    <mergeCell ref="L3:N3"/>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59">
      <c r="H59" s="250" t="s">
        <v>889</v>
      </c>
      <c r="I59" s="250" t="s">
        <v>504</v>
      </c>
    </row>
    <row r="60">
      <c r="H60" s="251" t="s">
        <v>681</v>
      </c>
      <c r="I60" s="251">
        <v>178.0</v>
      </c>
      <c r="K60" s="251" t="s">
        <v>516</v>
      </c>
      <c r="L60" s="252"/>
      <c r="M60" s="251">
        <v>69.0</v>
      </c>
    </row>
    <row r="61">
      <c r="H61" s="253" t="s">
        <v>684</v>
      </c>
      <c r="I61" s="253">
        <v>160.0</v>
      </c>
      <c r="K61" s="253" t="s">
        <v>677</v>
      </c>
      <c r="M61" s="253">
        <v>56.0</v>
      </c>
    </row>
    <row r="62">
      <c r="H62" s="253" t="s">
        <v>890</v>
      </c>
      <c r="I62" s="253">
        <v>112.0</v>
      </c>
      <c r="K62" s="253" t="s">
        <v>694</v>
      </c>
      <c r="M62" s="253">
        <v>30.0</v>
      </c>
    </row>
    <row r="63">
      <c r="H63" s="253" t="s">
        <v>891</v>
      </c>
      <c r="I63" s="253">
        <v>110.0</v>
      </c>
      <c r="K63" s="253" t="s">
        <v>698</v>
      </c>
      <c r="M63" s="253">
        <v>23.0</v>
      </c>
    </row>
    <row r="64">
      <c r="H64" s="253" t="s">
        <v>892</v>
      </c>
      <c r="I64" s="253">
        <v>98.0</v>
      </c>
      <c r="K64" s="253" t="s">
        <v>893</v>
      </c>
      <c r="M64" s="253">
        <v>20.0</v>
      </c>
    </row>
    <row r="65">
      <c r="H65" s="253" t="s">
        <v>680</v>
      </c>
      <c r="I65" s="253">
        <v>89.0</v>
      </c>
      <c r="K65" s="253" t="s">
        <v>894</v>
      </c>
      <c r="M65" s="253">
        <v>20.0</v>
      </c>
    </row>
    <row r="66">
      <c r="H66" s="253" t="s">
        <v>895</v>
      </c>
      <c r="I66" s="253">
        <v>88.0</v>
      </c>
      <c r="K66" s="253" t="s">
        <v>896</v>
      </c>
      <c r="M66" s="253">
        <v>13.0</v>
      </c>
    </row>
    <row r="67">
      <c r="H67" s="253" t="s">
        <v>678</v>
      </c>
      <c r="I67" s="253">
        <v>49.0</v>
      </c>
      <c r="K67" s="253" t="s">
        <v>693</v>
      </c>
      <c r="M67" s="253">
        <v>11.0</v>
      </c>
    </row>
    <row r="68">
      <c r="H68" s="253" t="s">
        <v>677</v>
      </c>
      <c r="I68" s="253">
        <v>2.0</v>
      </c>
      <c r="K68" s="253" t="s">
        <v>688</v>
      </c>
      <c r="M68" s="253">
        <v>10.0</v>
      </c>
    </row>
    <row r="69">
      <c r="K69" s="253" t="s">
        <v>690</v>
      </c>
      <c r="M69" s="253">
        <v>8.0</v>
      </c>
    </row>
    <row r="70">
      <c r="K70" s="253" t="s">
        <v>691</v>
      </c>
      <c r="M70" s="253">
        <v>8.0</v>
      </c>
    </row>
    <row r="71">
      <c r="K71" s="253" t="s">
        <v>897</v>
      </c>
      <c r="M71" s="253">
        <v>8.0</v>
      </c>
    </row>
    <row r="72">
      <c r="K72" s="253" t="s">
        <v>695</v>
      </c>
      <c r="M72" s="253">
        <v>5.0</v>
      </c>
    </row>
    <row r="73">
      <c r="K73" s="253" t="s">
        <v>692</v>
      </c>
      <c r="M73" s="253">
        <v>4.0</v>
      </c>
    </row>
  </sheetData>
  <mergeCells count="14">
    <mergeCell ref="K67:L67"/>
    <mergeCell ref="K68:L68"/>
    <mergeCell ref="K69:L69"/>
    <mergeCell ref="K70:L70"/>
    <mergeCell ref="K71:L71"/>
    <mergeCell ref="K72:L72"/>
    <mergeCell ref="K73:L73"/>
    <mergeCell ref="K60:L60"/>
    <mergeCell ref="K61:L61"/>
    <mergeCell ref="K62:L62"/>
    <mergeCell ref="K63:L63"/>
    <mergeCell ref="K64:L64"/>
    <mergeCell ref="K65:L65"/>
    <mergeCell ref="K66:L66"/>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4.13"/>
    <col customWidth="1" min="2" max="2" width="15.63"/>
    <col customWidth="1" min="7" max="7" width="16.38"/>
    <col customWidth="1" min="8" max="8" width="13.75"/>
    <col customWidth="1" min="13" max="13" width="18.63"/>
  </cols>
  <sheetData>
    <row r="1">
      <c r="A1" s="254" t="s">
        <v>898</v>
      </c>
      <c r="B1" s="222"/>
      <c r="C1" s="255"/>
      <c r="G1" s="254" t="s">
        <v>899</v>
      </c>
      <c r="H1" s="222"/>
      <c r="M1" s="254" t="s">
        <v>900</v>
      </c>
      <c r="N1" s="222"/>
    </row>
    <row r="2">
      <c r="A2" s="53" t="s">
        <v>901</v>
      </c>
      <c r="B2" s="53" t="s">
        <v>504</v>
      </c>
      <c r="G2" s="53" t="s">
        <v>901</v>
      </c>
      <c r="H2" s="53" t="s">
        <v>504</v>
      </c>
      <c r="M2" s="53" t="s">
        <v>901</v>
      </c>
      <c r="N2" s="53" t="s">
        <v>504</v>
      </c>
    </row>
    <row r="3">
      <c r="A3" s="256" t="s">
        <v>902</v>
      </c>
      <c r="B3" s="256">
        <v>1.0</v>
      </c>
      <c r="G3" s="256" t="s">
        <v>569</v>
      </c>
      <c r="H3" s="257">
        <v>1.0</v>
      </c>
      <c r="M3" s="59" t="s">
        <v>642</v>
      </c>
      <c r="N3" s="59">
        <v>1.0</v>
      </c>
    </row>
    <row r="4">
      <c r="A4" s="256" t="s">
        <v>417</v>
      </c>
      <c r="B4" s="256">
        <v>1.0</v>
      </c>
      <c r="D4" s="255"/>
      <c r="G4" s="256" t="s">
        <v>490</v>
      </c>
      <c r="H4" s="257">
        <v>1.0</v>
      </c>
      <c r="M4" s="258"/>
    </row>
    <row r="5">
      <c r="A5" s="256" t="s">
        <v>320</v>
      </c>
      <c r="B5" s="256">
        <v>1.0</v>
      </c>
      <c r="G5" s="256" t="s">
        <v>624</v>
      </c>
      <c r="H5" s="257">
        <v>1.0</v>
      </c>
    </row>
    <row r="6">
      <c r="A6" s="256" t="s">
        <v>345</v>
      </c>
      <c r="B6" s="256">
        <v>1.0</v>
      </c>
      <c r="G6" s="256" t="s">
        <v>903</v>
      </c>
      <c r="H6" s="257">
        <v>1.0</v>
      </c>
    </row>
    <row r="7">
      <c r="G7" s="256" t="s">
        <v>362</v>
      </c>
      <c r="H7" s="257">
        <v>1.0</v>
      </c>
    </row>
    <row r="12">
      <c r="A12" s="254" t="s">
        <v>904</v>
      </c>
      <c r="B12" s="222"/>
      <c r="G12" s="254" t="s">
        <v>905</v>
      </c>
      <c r="H12" s="222"/>
      <c r="J12" s="255"/>
      <c r="M12" s="254" t="s">
        <v>906</v>
      </c>
      <c r="N12" s="222"/>
    </row>
    <row r="13">
      <c r="A13" s="53" t="s">
        <v>901</v>
      </c>
      <c r="B13" s="53" t="s">
        <v>504</v>
      </c>
      <c r="G13" s="53" t="s">
        <v>901</v>
      </c>
      <c r="H13" s="53" t="s">
        <v>504</v>
      </c>
      <c r="M13" s="53" t="s">
        <v>901</v>
      </c>
      <c r="N13" s="53" t="s">
        <v>504</v>
      </c>
    </row>
    <row r="14">
      <c r="A14" s="59" t="s">
        <v>647</v>
      </c>
      <c r="B14" s="256">
        <v>1.0</v>
      </c>
      <c r="G14" s="59" t="s">
        <v>601</v>
      </c>
      <c r="H14" s="54">
        <v>2.0</v>
      </c>
      <c r="M14" s="59" t="s">
        <v>362</v>
      </c>
      <c r="N14" s="54">
        <v>2.0</v>
      </c>
    </row>
    <row r="15">
      <c r="A15" s="58" t="s">
        <v>641</v>
      </c>
      <c r="B15" s="256">
        <v>1.0</v>
      </c>
      <c r="G15" s="150" t="s">
        <v>371</v>
      </c>
      <c r="H15" s="259">
        <v>2.0</v>
      </c>
      <c r="M15" s="59" t="s">
        <v>374</v>
      </c>
      <c r="N15" s="54">
        <v>2.0</v>
      </c>
    </row>
    <row r="16">
      <c r="A16" s="59" t="s">
        <v>624</v>
      </c>
      <c r="B16" s="256">
        <v>1.0</v>
      </c>
      <c r="G16" s="59" t="s">
        <v>907</v>
      </c>
      <c r="H16" s="54">
        <v>1.0</v>
      </c>
      <c r="M16" s="59" t="s">
        <v>371</v>
      </c>
      <c r="N16" s="54">
        <v>2.0</v>
      </c>
    </row>
    <row r="17">
      <c r="A17" s="59" t="s">
        <v>490</v>
      </c>
      <c r="B17" s="256">
        <v>1.0</v>
      </c>
      <c r="G17" s="59" t="s">
        <v>908</v>
      </c>
      <c r="H17" s="54">
        <v>1.0</v>
      </c>
      <c r="M17" s="29" t="s">
        <v>909</v>
      </c>
      <c r="N17" s="36">
        <v>1.0</v>
      </c>
    </row>
    <row r="18">
      <c r="A18" s="59" t="s">
        <v>325</v>
      </c>
      <c r="B18" s="256">
        <v>1.0</v>
      </c>
      <c r="G18" s="59" t="s">
        <v>910</v>
      </c>
      <c r="H18" s="54">
        <v>1.0</v>
      </c>
      <c r="M18" s="67" t="s">
        <v>911</v>
      </c>
      <c r="N18" s="36">
        <v>1.0</v>
      </c>
    </row>
    <row r="19">
      <c r="A19" s="59" t="s">
        <v>326</v>
      </c>
      <c r="B19" s="256">
        <v>1.0</v>
      </c>
      <c r="G19" s="260" t="s">
        <v>912</v>
      </c>
      <c r="H19" s="36">
        <v>1.0</v>
      </c>
      <c r="M19" s="67" t="s">
        <v>913</v>
      </c>
      <c r="N19" s="36">
        <v>1.0</v>
      </c>
    </row>
    <row r="20">
      <c r="A20" s="59" t="s">
        <v>327</v>
      </c>
      <c r="B20" s="256">
        <v>1.0</v>
      </c>
      <c r="G20" s="36" t="s">
        <v>914</v>
      </c>
      <c r="H20" s="36">
        <v>1.0</v>
      </c>
      <c r="M20" s="36" t="s">
        <v>915</v>
      </c>
      <c r="N20" s="36">
        <v>1.0</v>
      </c>
    </row>
    <row r="21">
      <c r="A21" s="59" t="s">
        <v>332</v>
      </c>
      <c r="B21" s="256">
        <v>1.0</v>
      </c>
      <c r="G21" s="36" t="s">
        <v>916</v>
      </c>
      <c r="H21" s="36">
        <v>1.0</v>
      </c>
    </row>
    <row r="22">
      <c r="A22" s="59" t="s">
        <v>328</v>
      </c>
      <c r="B22" s="256">
        <v>1.0</v>
      </c>
    </row>
    <row r="23">
      <c r="A23" s="69"/>
      <c r="B23" s="261"/>
    </row>
    <row r="27">
      <c r="A27" s="254" t="s">
        <v>917</v>
      </c>
      <c r="B27" s="222"/>
      <c r="H27" s="254" t="s">
        <v>918</v>
      </c>
      <c r="I27" s="222"/>
    </row>
    <row r="28">
      <c r="A28" s="53" t="s">
        <v>901</v>
      </c>
      <c r="B28" s="53" t="s">
        <v>504</v>
      </c>
      <c r="H28" s="262" t="s">
        <v>901</v>
      </c>
      <c r="I28" s="262" t="s">
        <v>504</v>
      </c>
    </row>
    <row r="29">
      <c r="A29" s="59" t="s">
        <v>345</v>
      </c>
      <c r="B29" s="54">
        <v>11.0</v>
      </c>
      <c r="H29" s="263" t="s">
        <v>371</v>
      </c>
      <c r="I29" s="264">
        <v>6.0</v>
      </c>
    </row>
    <row r="30">
      <c r="A30" s="59" t="s">
        <v>371</v>
      </c>
      <c r="B30" s="54">
        <v>8.0</v>
      </c>
      <c r="H30" s="59" t="s">
        <v>345</v>
      </c>
      <c r="I30" s="54">
        <v>6.0</v>
      </c>
    </row>
    <row r="31">
      <c r="A31" s="59" t="s">
        <v>567</v>
      </c>
      <c r="B31" s="54">
        <v>6.0</v>
      </c>
      <c r="H31" s="59" t="s">
        <v>375</v>
      </c>
      <c r="I31" s="54">
        <v>6.0</v>
      </c>
    </row>
    <row r="32">
      <c r="A32" s="59" t="s">
        <v>362</v>
      </c>
      <c r="B32" s="54">
        <v>5.0</v>
      </c>
      <c r="H32" s="59" t="s">
        <v>362</v>
      </c>
      <c r="I32" s="54">
        <v>3.0</v>
      </c>
    </row>
    <row r="33">
      <c r="A33" s="59" t="s">
        <v>386</v>
      </c>
      <c r="B33" s="54">
        <v>5.0</v>
      </c>
      <c r="H33" s="59" t="s">
        <v>386</v>
      </c>
      <c r="I33" s="54">
        <v>4.0</v>
      </c>
    </row>
    <row r="34">
      <c r="A34" s="59" t="s">
        <v>385</v>
      </c>
      <c r="B34" s="54">
        <v>4.0</v>
      </c>
      <c r="H34" s="59" t="s">
        <v>417</v>
      </c>
      <c r="I34" s="54">
        <v>2.0</v>
      </c>
    </row>
    <row r="35">
      <c r="A35" s="59" t="s">
        <v>381</v>
      </c>
      <c r="B35" s="54">
        <v>4.0</v>
      </c>
      <c r="H35" s="59" t="s">
        <v>569</v>
      </c>
      <c r="I35" s="54">
        <v>2.0</v>
      </c>
    </row>
    <row r="36">
      <c r="A36" s="59" t="s">
        <v>353</v>
      </c>
      <c r="B36" s="54">
        <v>4.0</v>
      </c>
      <c r="H36" s="59" t="s">
        <v>919</v>
      </c>
      <c r="I36" s="54">
        <v>2.0</v>
      </c>
    </row>
    <row r="37">
      <c r="A37" s="59" t="s">
        <v>596</v>
      </c>
      <c r="B37" s="54">
        <v>3.0</v>
      </c>
      <c r="H37" s="59" t="s">
        <v>490</v>
      </c>
      <c r="I37" s="54">
        <v>2.0</v>
      </c>
    </row>
    <row r="38">
      <c r="A38" s="59" t="s">
        <v>647</v>
      </c>
      <c r="B38" s="54">
        <v>3.0</v>
      </c>
      <c r="H38" s="59" t="s">
        <v>647</v>
      </c>
      <c r="I38" s="54">
        <v>2.0</v>
      </c>
    </row>
    <row r="39">
      <c r="A39" s="59" t="s">
        <v>591</v>
      </c>
      <c r="B39" s="54">
        <v>2.0</v>
      </c>
      <c r="H39" s="59" t="s">
        <v>920</v>
      </c>
      <c r="I39" s="54">
        <v>2.0</v>
      </c>
    </row>
    <row r="40">
      <c r="A40" s="59" t="s">
        <v>434</v>
      </c>
      <c r="B40" s="54">
        <v>3.0</v>
      </c>
      <c r="H40" s="59" t="s">
        <v>343</v>
      </c>
      <c r="I40" s="54">
        <v>3.0</v>
      </c>
    </row>
    <row r="41">
      <c r="A41" s="59" t="s">
        <v>601</v>
      </c>
      <c r="B41" s="54">
        <v>2.0</v>
      </c>
      <c r="H41" s="59" t="s">
        <v>434</v>
      </c>
      <c r="I41" s="54">
        <v>3.0</v>
      </c>
    </row>
    <row r="42">
      <c r="A42" s="59" t="s">
        <v>417</v>
      </c>
      <c r="B42" s="54">
        <v>2.0</v>
      </c>
      <c r="H42" s="59" t="s">
        <v>624</v>
      </c>
      <c r="I42" s="54">
        <v>3.0</v>
      </c>
    </row>
    <row r="43">
      <c r="A43" s="59" t="s">
        <v>373</v>
      </c>
      <c r="B43" s="54">
        <v>2.0</v>
      </c>
      <c r="H43" s="59" t="s">
        <v>381</v>
      </c>
      <c r="I43" s="54">
        <v>2.0</v>
      </c>
    </row>
    <row r="44">
      <c r="A44" s="59" t="s">
        <v>411</v>
      </c>
      <c r="B44" s="54">
        <v>2.0</v>
      </c>
      <c r="H44" s="59" t="s">
        <v>921</v>
      </c>
      <c r="I44" s="54">
        <v>2.0</v>
      </c>
    </row>
    <row r="45">
      <c r="A45" s="59" t="s">
        <v>922</v>
      </c>
      <c r="B45" s="54">
        <v>2.0</v>
      </c>
      <c r="H45" s="59" t="s">
        <v>353</v>
      </c>
      <c r="I45" s="54">
        <v>2.0</v>
      </c>
    </row>
    <row r="46">
      <c r="A46" s="59" t="s">
        <v>923</v>
      </c>
      <c r="B46" s="54">
        <v>2.0</v>
      </c>
      <c r="H46" s="150" t="s">
        <v>591</v>
      </c>
      <c r="I46" s="265">
        <v>2.0</v>
      </c>
    </row>
    <row r="47">
      <c r="A47" s="59" t="s">
        <v>439</v>
      </c>
      <c r="B47" s="54">
        <v>2.0</v>
      </c>
      <c r="H47" s="59" t="s">
        <v>924</v>
      </c>
      <c r="I47" s="54">
        <v>2.0</v>
      </c>
    </row>
    <row r="48">
      <c r="A48" s="59" t="s">
        <v>925</v>
      </c>
      <c r="B48" s="54">
        <v>2.0</v>
      </c>
      <c r="H48" s="59" t="s">
        <v>589</v>
      </c>
      <c r="I48" s="54">
        <v>2.0</v>
      </c>
      <c r="K48" s="266"/>
    </row>
    <row r="49">
      <c r="A49" s="150" t="s">
        <v>926</v>
      </c>
      <c r="B49" s="259">
        <v>1.0</v>
      </c>
      <c r="H49" s="7" t="s">
        <v>326</v>
      </c>
      <c r="I49" s="54">
        <v>2.0</v>
      </c>
    </row>
    <row r="50">
      <c r="A50" s="267" t="s">
        <v>927</v>
      </c>
      <c r="B50" s="268">
        <v>1.0</v>
      </c>
      <c r="H50" s="150" t="s">
        <v>928</v>
      </c>
      <c r="I50" s="265">
        <v>1.0</v>
      </c>
    </row>
    <row r="51">
      <c r="A51" s="269" t="s">
        <v>929</v>
      </c>
      <c r="B51" s="268">
        <v>1.0</v>
      </c>
      <c r="H51" s="150" t="s">
        <v>930</v>
      </c>
      <c r="I51" s="265">
        <v>1.0</v>
      </c>
    </row>
    <row r="52">
      <c r="A52" s="269" t="s">
        <v>931</v>
      </c>
      <c r="B52" s="268">
        <v>1.0</v>
      </c>
      <c r="H52" s="60" t="s">
        <v>932</v>
      </c>
      <c r="I52" s="74">
        <v>1.0</v>
      </c>
    </row>
    <row r="53">
      <c r="A53" s="188" t="s">
        <v>933</v>
      </c>
      <c r="B53" s="270">
        <v>1.0</v>
      </c>
      <c r="H53" s="60" t="s">
        <v>934</v>
      </c>
      <c r="I53" s="74">
        <v>1.0</v>
      </c>
    </row>
    <row r="54">
      <c r="A54" s="188" t="s">
        <v>935</v>
      </c>
      <c r="B54" s="270">
        <v>1.0</v>
      </c>
      <c r="H54" s="150" t="s">
        <v>936</v>
      </c>
      <c r="I54" s="74">
        <v>1.0</v>
      </c>
    </row>
    <row r="55">
      <c r="H55" s="60" t="s">
        <v>937</v>
      </c>
      <c r="I55" s="74">
        <v>1.0</v>
      </c>
    </row>
    <row r="56">
      <c r="H56" s="271"/>
      <c r="I56" s="272"/>
    </row>
    <row r="57">
      <c r="H57" s="273"/>
      <c r="I57" s="272"/>
    </row>
    <row r="58">
      <c r="H58" s="271"/>
      <c r="I58" s="272"/>
    </row>
  </sheetData>
  <mergeCells count="8">
    <mergeCell ref="A1:B1"/>
    <mergeCell ref="G1:H1"/>
    <mergeCell ref="M1:N1"/>
    <mergeCell ref="A12:B12"/>
    <mergeCell ref="G12:H12"/>
    <mergeCell ref="M12:N12"/>
    <mergeCell ref="A27:B27"/>
    <mergeCell ref="H27:I27"/>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4.75"/>
  </cols>
  <sheetData>
    <row r="1">
      <c r="A1" s="30" t="s">
        <v>316</v>
      </c>
      <c r="B1" s="274" t="s">
        <v>317</v>
      </c>
      <c r="C1" s="192" t="s">
        <v>318</v>
      </c>
      <c r="D1" s="52" t="s">
        <v>515</v>
      </c>
    </row>
    <row r="2">
      <c r="A2" s="150" t="s">
        <v>333</v>
      </c>
      <c r="B2" s="275" t="s">
        <v>337</v>
      </c>
      <c r="C2" s="276" t="s">
        <v>371</v>
      </c>
      <c r="D2" s="76">
        <v>2.0</v>
      </c>
    </row>
    <row r="3">
      <c r="A3" s="33" t="s">
        <v>372</v>
      </c>
      <c r="B3" s="28" t="s">
        <v>329</v>
      </c>
      <c r="C3" s="164" t="s">
        <v>565</v>
      </c>
      <c r="D3" s="36">
        <v>1.0</v>
      </c>
    </row>
    <row r="4">
      <c r="A4" s="33" t="s">
        <v>372</v>
      </c>
      <c r="B4" s="28" t="s">
        <v>334</v>
      </c>
      <c r="C4" s="277" t="s">
        <v>567</v>
      </c>
      <c r="D4" s="36">
        <v>6.0</v>
      </c>
    </row>
    <row r="5">
      <c r="A5" s="33" t="s">
        <v>370</v>
      </c>
      <c r="B5" s="28" t="s">
        <v>337</v>
      </c>
      <c r="C5" s="164" t="s">
        <v>371</v>
      </c>
      <c r="D5" s="36">
        <v>2.0</v>
      </c>
    </row>
    <row r="6">
      <c r="A6" s="33" t="s">
        <v>372</v>
      </c>
      <c r="B6" s="28" t="s">
        <v>337</v>
      </c>
      <c r="C6" s="164" t="s">
        <v>434</v>
      </c>
      <c r="D6" s="36">
        <v>3.0</v>
      </c>
    </row>
    <row r="7">
      <c r="A7" s="33" t="s">
        <v>442</v>
      </c>
      <c r="B7" s="28" t="s">
        <v>322</v>
      </c>
      <c r="C7" s="164" t="s">
        <v>569</v>
      </c>
      <c r="D7" s="36">
        <v>2.0</v>
      </c>
    </row>
    <row r="8">
      <c r="A8" s="33" t="s">
        <v>372</v>
      </c>
      <c r="B8" s="28" t="s">
        <v>322</v>
      </c>
      <c r="C8" s="164" t="s">
        <v>385</v>
      </c>
      <c r="D8" s="36">
        <v>4.0</v>
      </c>
    </row>
    <row r="9">
      <c r="A9" s="33" t="s">
        <v>372</v>
      </c>
      <c r="B9" s="28" t="s">
        <v>334</v>
      </c>
      <c r="C9" s="277" t="s">
        <v>395</v>
      </c>
      <c r="D9" s="36">
        <v>1.0</v>
      </c>
    </row>
    <row r="10">
      <c r="A10" s="33" t="s">
        <v>489</v>
      </c>
      <c r="B10" s="28" t="s">
        <v>322</v>
      </c>
      <c r="C10" s="164" t="s">
        <v>490</v>
      </c>
      <c r="D10" s="36">
        <v>1.0</v>
      </c>
    </row>
    <row r="11">
      <c r="A11" s="33" t="s">
        <v>372</v>
      </c>
      <c r="B11" s="28" t="s">
        <v>337</v>
      </c>
      <c r="C11" s="164" t="s">
        <v>371</v>
      </c>
      <c r="D11" s="36">
        <v>8.0</v>
      </c>
    </row>
    <row r="12">
      <c r="A12" s="33" t="s">
        <v>442</v>
      </c>
      <c r="B12" s="28" t="s">
        <v>320</v>
      </c>
      <c r="C12" s="164" t="s">
        <v>573</v>
      </c>
      <c r="D12" s="36">
        <v>1.0</v>
      </c>
    </row>
    <row r="13">
      <c r="A13" s="33" t="s">
        <v>442</v>
      </c>
      <c r="B13" s="28" t="s">
        <v>320</v>
      </c>
      <c r="C13" s="164" t="s">
        <v>574</v>
      </c>
      <c r="D13" s="36">
        <v>1.0</v>
      </c>
      <c r="J13" s="278"/>
    </row>
    <row r="14">
      <c r="A14" s="33" t="s">
        <v>355</v>
      </c>
      <c r="B14" s="28" t="s">
        <v>322</v>
      </c>
      <c r="C14" s="164" t="s">
        <v>374</v>
      </c>
      <c r="D14" s="36">
        <v>2.0</v>
      </c>
      <c r="J14" s="261"/>
      <c r="K14" s="261"/>
    </row>
    <row r="15">
      <c r="A15" s="33" t="s">
        <v>442</v>
      </c>
      <c r="B15" s="28" t="s">
        <v>331</v>
      </c>
      <c r="C15" s="164" t="s">
        <v>919</v>
      </c>
      <c r="D15" s="36">
        <v>2.0</v>
      </c>
      <c r="J15" s="261"/>
      <c r="K15" s="261"/>
    </row>
    <row r="16">
      <c r="A16" s="33" t="s">
        <v>372</v>
      </c>
      <c r="B16" s="28" t="s">
        <v>337</v>
      </c>
      <c r="C16" s="164" t="s">
        <v>938</v>
      </c>
      <c r="D16" s="36">
        <v>1.0</v>
      </c>
      <c r="J16" s="261"/>
      <c r="K16" s="261"/>
    </row>
    <row r="17">
      <c r="A17" s="33" t="s">
        <v>372</v>
      </c>
      <c r="B17" s="28" t="s">
        <v>331</v>
      </c>
      <c r="C17" s="164" t="s">
        <v>401</v>
      </c>
      <c r="D17" s="36">
        <v>1.0</v>
      </c>
    </row>
    <row r="18">
      <c r="A18" s="35" t="s">
        <v>355</v>
      </c>
      <c r="B18" s="28" t="s">
        <v>331</v>
      </c>
      <c r="C18" s="164" t="s">
        <v>362</v>
      </c>
      <c r="D18" s="36">
        <v>2.0</v>
      </c>
    </row>
    <row r="19">
      <c r="A19" s="33" t="s">
        <v>442</v>
      </c>
      <c r="B19" s="28" t="s">
        <v>337</v>
      </c>
      <c r="C19" s="164" t="s">
        <v>371</v>
      </c>
      <c r="D19" s="36">
        <v>6.0</v>
      </c>
    </row>
    <row r="20">
      <c r="A20" s="33" t="s">
        <v>442</v>
      </c>
      <c r="B20" s="28" t="s">
        <v>322</v>
      </c>
      <c r="C20" s="164" t="s">
        <v>490</v>
      </c>
      <c r="D20" s="36">
        <v>2.0</v>
      </c>
    </row>
    <row r="21">
      <c r="A21" s="150" t="s">
        <v>351</v>
      </c>
      <c r="B21" s="275" t="s">
        <v>334</v>
      </c>
      <c r="C21" s="276" t="s">
        <v>601</v>
      </c>
      <c r="D21" s="76">
        <v>2.0</v>
      </c>
    </row>
    <row r="22">
      <c r="A22" s="33" t="s">
        <v>442</v>
      </c>
      <c r="B22" s="28" t="s">
        <v>322</v>
      </c>
      <c r="C22" s="164" t="s">
        <v>345</v>
      </c>
      <c r="D22" s="36">
        <v>6.0</v>
      </c>
    </row>
    <row r="23">
      <c r="A23" s="35" t="s">
        <v>493</v>
      </c>
      <c r="B23" s="28" t="s">
        <v>322</v>
      </c>
      <c r="C23" s="164" t="s">
        <v>345</v>
      </c>
      <c r="D23" s="36">
        <v>1.0</v>
      </c>
    </row>
    <row r="24">
      <c r="A24" s="33" t="s">
        <v>355</v>
      </c>
      <c r="B24" s="28" t="s">
        <v>367</v>
      </c>
      <c r="C24" s="164" t="s">
        <v>368</v>
      </c>
      <c r="D24" s="36">
        <v>1.0</v>
      </c>
    </row>
    <row r="25">
      <c r="A25" s="33" t="s">
        <v>372</v>
      </c>
      <c r="B25" s="28" t="s">
        <v>334</v>
      </c>
      <c r="C25" s="277" t="s">
        <v>416</v>
      </c>
      <c r="D25" s="36">
        <v>1.0</v>
      </c>
    </row>
    <row r="26">
      <c r="A26" s="33" t="s">
        <v>372</v>
      </c>
      <c r="B26" s="28" t="s">
        <v>322</v>
      </c>
      <c r="C26" s="164" t="s">
        <v>345</v>
      </c>
      <c r="D26" s="36">
        <v>11.0</v>
      </c>
    </row>
    <row r="27">
      <c r="A27" s="33" t="s">
        <v>372</v>
      </c>
      <c r="B27" s="28" t="s">
        <v>337</v>
      </c>
      <c r="C27" s="164" t="s">
        <v>939</v>
      </c>
      <c r="D27" s="36">
        <v>1.0</v>
      </c>
    </row>
    <row r="28">
      <c r="A28" s="33" t="s">
        <v>372</v>
      </c>
      <c r="B28" s="28" t="s">
        <v>331</v>
      </c>
      <c r="C28" s="164" t="s">
        <v>362</v>
      </c>
      <c r="D28" s="36">
        <v>5.0</v>
      </c>
    </row>
    <row r="29">
      <c r="A29" s="33" t="s">
        <v>372</v>
      </c>
      <c r="B29" s="28" t="s">
        <v>334</v>
      </c>
      <c r="C29" s="164" t="s">
        <v>396</v>
      </c>
      <c r="D29" s="36">
        <v>1.0</v>
      </c>
    </row>
    <row r="30">
      <c r="A30" s="33" t="s">
        <v>372</v>
      </c>
      <c r="B30" s="28" t="s">
        <v>320</v>
      </c>
      <c r="C30" s="279" t="s">
        <v>940</v>
      </c>
      <c r="D30" s="36">
        <v>1.0</v>
      </c>
    </row>
    <row r="31">
      <c r="A31" s="33" t="s">
        <v>442</v>
      </c>
      <c r="B31" s="28" t="s">
        <v>322</v>
      </c>
      <c r="C31" s="164" t="s">
        <v>386</v>
      </c>
      <c r="D31" s="36">
        <v>4.0</v>
      </c>
    </row>
    <row r="32">
      <c r="A32" s="33" t="s">
        <v>442</v>
      </c>
      <c r="B32" s="28" t="s">
        <v>331</v>
      </c>
      <c r="C32" s="164" t="s">
        <v>583</v>
      </c>
      <c r="D32" s="36">
        <v>1.0</v>
      </c>
    </row>
    <row r="33">
      <c r="A33" s="33" t="s">
        <v>372</v>
      </c>
      <c r="B33" s="28" t="s">
        <v>334</v>
      </c>
      <c r="C33" s="164" t="s">
        <v>417</v>
      </c>
      <c r="D33" s="36">
        <v>2.0</v>
      </c>
    </row>
    <row r="34">
      <c r="A34" s="33" t="s">
        <v>372</v>
      </c>
      <c r="B34" s="28" t="s">
        <v>337</v>
      </c>
      <c r="C34" s="164" t="s">
        <v>375</v>
      </c>
      <c r="D34" s="73"/>
    </row>
    <row r="35">
      <c r="A35" s="33" t="s">
        <v>372</v>
      </c>
      <c r="B35" s="28" t="s">
        <v>322</v>
      </c>
      <c r="C35" s="164" t="s">
        <v>941</v>
      </c>
      <c r="D35" s="36">
        <v>5.0</v>
      </c>
    </row>
    <row r="36">
      <c r="A36" s="33" t="s">
        <v>442</v>
      </c>
      <c r="B36" s="28" t="s">
        <v>329</v>
      </c>
      <c r="C36" s="164" t="s">
        <v>942</v>
      </c>
      <c r="D36" s="36">
        <v>1.0</v>
      </c>
    </row>
    <row r="37">
      <c r="A37" s="33" t="s">
        <v>442</v>
      </c>
      <c r="B37" s="28" t="s">
        <v>331</v>
      </c>
      <c r="C37" s="164" t="s">
        <v>362</v>
      </c>
      <c r="D37" s="36">
        <v>3.0</v>
      </c>
    </row>
    <row r="38">
      <c r="A38" s="33" t="s">
        <v>372</v>
      </c>
      <c r="B38" s="28" t="s">
        <v>331</v>
      </c>
      <c r="C38" s="164" t="s">
        <v>405</v>
      </c>
      <c r="D38" s="36">
        <v>1.0</v>
      </c>
    </row>
    <row r="39">
      <c r="A39" s="33" t="s">
        <v>442</v>
      </c>
      <c r="B39" s="28" t="s">
        <v>329</v>
      </c>
      <c r="C39" s="164" t="s">
        <v>943</v>
      </c>
      <c r="D39" s="36">
        <v>1.0</v>
      </c>
    </row>
    <row r="40">
      <c r="A40" s="33" t="s">
        <v>442</v>
      </c>
      <c r="B40" s="28" t="s">
        <v>329</v>
      </c>
      <c r="C40" s="164" t="s">
        <v>589</v>
      </c>
      <c r="D40" s="36">
        <v>2.0</v>
      </c>
    </row>
    <row r="41">
      <c r="A41" s="33" t="s">
        <v>442</v>
      </c>
      <c r="B41" s="28" t="s">
        <v>337</v>
      </c>
      <c r="C41" s="164" t="s">
        <v>375</v>
      </c>
      <c r="D41" s="36">
        <v>6.0</v>
      </c>
    </row>
    <row r="42">
      <c r="A42" s="33" t="s">
        <v>442</v>
      </c>
      <c r="B42" s="28" t="s">
        <v>322</v>
      </c>
      <c r="C42" s="164" t="s">
        <v>590</v>
      </c>
      <c r="D42" s="36">
        <v>1.0</v>
      </c>
    </row>
    <row r="43">
      <c r="A43" s="33" t="s">
        <v>372</v>
      </c>
      <c r="B43" s="28" t="s">
        <v>331</v>
      </c>
      <c r="C43" s="164" t="s">
        <v>591</v>
      </c>
      <c r="D43" s="36">
        <v>2.0</v>
      </c>
    </row>
    <row r="44">
      <c r="A44" s="33" t="s">
        <v>372</v>
      </c>
      <c r="B44" s="28" t="s">
        <v>334</v>
      </c>
      <c r="C44" s="277" t="s">
        <v>592</v>
      </c>
      <c r="D44" s="36">
        <v>1.0</v>
      </c>
    </row>
    <row r="45">
      <c r="A45" s="33" t="s">
        <v>372</v>
      </c>
      <c r="B45" s="28" t="s">
        <v>337</v>
      </c>
      <c r="C45" s="164" t="s">
        <v>593</v>
      </c>
      <c r="D45" s="36">
        <v>1.0</v>
      </c>
    </row>
    <row r="46">
      <c r="A46" s="33" t="s">
        <v>442</v>
      </c>
      <c r="B46" s="28" t="s">
        <v>331</v>
      </c>
      <c r="C46" s="164" t="s">
        <v>449</v>
      </c>
      <c r="D46" s="36">
        <v>1.0</v>
      </c>
    </row>
    <row r="47">
      <c r="A47" s="33" t="s">
        <v>442</v>
      </c>
      <c r="B47" s="28" t="s">
        <v>334</v>
      </c>
      <c r="C47" s="164" t="s">
        <v>461</v>
      </c>
      <c r="D47" s="36">
        <v>1.0</v>
      </c>
    </row>
    <row r="48">
      <c r="A48" s="151" t="s">
        <v>442</v>
      </c>
      <c r="B48" s="275" t="s">
        <v>322</v>
      </c>
      <c r="C48" s="276" t="s">
        <v>514</v>
      </c>
      <c r="D48" s="76">
        <v>1.0</v>
      </c>
    </row>
    <row r="49">
      <c r="A49" s="33" t="s">
        <v>442</v>
      </c>
      <c r="B49" s="28" t="s">
        <v>322</v>
      </c>
      <c r="C49" s="164" t="s">
        <v>472</v>
      </c>
      <c r="D49" s="36">
        <v>1.0</v>
      </c>
    </row>
    <row r="50">
      <c r="A50" s="33" t="s">
        <v>372</v>
      </c>
      <c r="B50" s="28" t="s">
        <v>334</v>
      </c>
      <c r="C50" s="164" t="s">
        <v>596</v>
      </c>
      <c r="D50" s="36">
        <v>3.0</v>
      </c>
    </row>
    <row r="51">
      <c r="A51" s="33" t="s">
        <v>442</v>
      </c>
      <c r="B51" s="130" t="s">
        <v>599</v>
      </c>
      <c r="C51" s="164" t="s">
        <v>944</v>
      </c>
      <c r="D51" s="36">
        <v>1.0</v>
      </c>
      <c r="H51" s="280" t="s">
        <v>564</v>
      </c>
    </row>
    <row r="52">
      <c r="A52" s="33" t="s">
        <v>355</v>
      </c>
      <c r="B52" s="28" t="s">
        <v>331</v>
      </c>
      <c r="C52" s="164" t="s">
        <v>341</v>
      </c>
      <c r="D52" s="36">
        <v>1.0</v>
      </c>
    </row>
    <row r="53">
      <c r="A53" s="33" t="s">
        <v>442</v>
      </c>
      <c r="B53" s="28" t="s">
        <v>329</v>
      </c>
      <c r="C53" s="164" t="s">
        <v>453</v>
      </c>
      <c r="D53" s="36">
        <v>1.0</v>
      </c>
    </row>
    <row r="54">
      <c r="A54" s="33" t="s">
        <v>372</v>
      </c>
      <c r="B54" s="28" t="s">
        <v>322</v>
      </c>
      <c r="C54" s="281" t="s">
        <v>945</v>
      </c>
      <c r="D54" s="36">
        <v>1.0</v>
      </c>
    </row>
    <row r="55">
      <c r="A55" s="33" t="s">
        <v>372</v>
      </c>
      <c r="B55" s="28" t="s">
        <v>334</v>
      </c>
      <c r="C55" s="164" t="s">
        <v>601</v>
      </c>
      <c r="D55" s="36">
        <v>2.0</v>
      </c>
    </row>
    <row r="56">
      <c r="A56" s="133" t="s">
        <v>319</v>
      </c>
      <c r="B56" s="282" t="s">
        <v>320</v>
      </c>
      <c r="C56" s="164" t="s">
        <v>603</v>
      </c>
      <c r="D56" s="36">
        <v>1.0</v>
      </c>
    </row>
    <row r="57">
      <c r="A57" s="33" t="s">
        <v>372</v>
      </c>
      <c r="B57" s="28" t="s">
        <v>322</v>
      </c>
      <c r="C57" s="164" t="s">
        <v>653</v>
      </c>
      <c r="D57" s="36">
        <v>1.0</v>
      </c>
    </row>
    <row r="58">
      <c r="A58" s="33" t="s">
        <v>442</v>
      </c>
      <c r="B58" s="28" t="s">
        <v>337</v>
      </c>
      <c r="C58" s="164" t="s">
        <v>946</v>
      </c>
      <c r="D58" s="36">
        <v>3.0</v>
      </c>
    </row>
    <row r="59">
      <c r="A59" s="33" t="s">
        <v>442</v>
      </c>
      <c r="B59" s="28" t="s">
        <v>322</v>
      </c>
      <c r="C59" s="164" t="s">
        <v>947</v>
      </c>
      <c r="D59" s="36">
        <v>1.0</v>
      </c>
    </row>
    <row r="60">
      <c r="A60" s="33" t="s">
        <v>442</v>
      </c>
      <c r="B60" s="28" t="s">
        <v>331</v>
      </c>
      <c r="C60" s="164" t="s">
        <v>352</v>
      </c>
      <c r="D60" s="36">
        <v>1.0</v>
      </c>
      <c r="E60" s="25"/>
    </row>
    <row r="61">
      <c r="A61" s="33" t="s">
        <v>372</v>
      </c>
      <c r="B61" s="28" t="s">
        <v>322</v>
      </c>
      <c r="C61" s="164" t="s">
        <v>947</v>
      </c>
      <c r="D61" s="36">
        <v>1.0</v>
      </c>
    </row>
    <row r="62">
      <c r="A62" s="33" t="s">
        <v>372</v>
      </c>
      <c r="B62" s="28" t="s">
        <v>410</v>
      </c>
      <c r="C62" s="164" t="s">
        <v>948</v>
      </c>
      <c r="D62" s="36">
        <v>1.0</v>
      </c>
    </row>
    <row r="63">
      <c r="A63" s="33" t="s">
        <v>372</v>
      </c>
      <c r="B63" s="28" t="s">
        <v>334</v>
      </c>
      <c r="C63" s="277" t="s">
        <v>611</v>
      </c>
      <c r="D63" s="36">
        <v>1.0</v>
      </c>
    </row>
    <row r="64">
      <c r="A64" s="33" t="s">
        <v>372</v>
      </c>
      <c r="B64" s="28" t="s">
        <v>949</v>
      </c>
      <c r="C64" s="164" t="s">
        <v>950</v>
      </c>
      <c r="D64" s="36">
        <v>2.0</v>
      </c>
    </row>
    <row r="65">
      <c r="A65" s="33" t="s">
        <v>372</v>
      </c>
      <c r="B65" s="28" t="s">
        <v>337</v>
      </c>
      <c r="C65" s="283" t="s">
        <v>842</v>
      </c>
      <c r="D65" s="36">
        <v>4.0</v>
      </c>
    </row>
    <row r="66">
      <c r="A66" s="33" t="s">
        <v>372</v>
      </c>
      <c r="B66" s="28" t="s">
        <v>322</v>
      </c>
      <c r="C66" s="164" t="s">
        <v>336</v>
      </c>
      <c r="D66" s="36">
        <v>1.0</v>
      </c>
    </row>
    <row r="67">
      <c r="A67" s="33" t="s">
        <v>442</v>
      </c>
      <c r="B67" s="28" t="s">
        <v>334</v>
      </c>
      <c r="C67" s="277" t="s">
        <v>567</v>
      </c>
      <c r="D67" s="36">
        <v>1.0</v>
      </c>
    </row>
    <row r="68">
      <c r="A68" s="33" t="s">
        <v>489</v>
      </c>
      <c r="B68" s="28" t="s">
        <v>322</v>
      </c>
      <c r="C68" s="164" t="s">
        <v>483</v>
      </c>
      <c r="D68" s="36">
        <v>1.0</v>
      </c>
    </row>
    <row r="69">
      <c r="A69" s="33" t="s">
        <v>442</v>
      </c>
      <c r="B69" s="28" t="s">
        <v>329</v>
      </c>
      <c r="C69" s="164" t="s">
        <v>343</v>
      </c>
      <c r="D69" s="36">
        <v>3.0</v>
      </c>
    </row>
    <row r="70">
      <c r="A70" s="33" t="s">
        <v>616</v>
      </c>
      <c r="B70" s="28" t="s">
        <v>617</v>
      </c>
      <c r="C70" s="164" t="s">
        <v>618</v>
      </c>
      <c r="D70" s="36">
        <v>1.0</v>
      </c>
    </row>
    <row r="71">
      <c r="A71" s="33" t="s">
        <v>355</v>
      </c>
      <c r="B71" s="28" t="s">
        <v>322</v>
      </c>
      <c r="C71" s="164" t="s">
        <v>356</v>
      </c>
      <c r="D71" s="36">
        <v>1.0</v>
      </c>
    </row>
    <row r="72">
      <c r="A72" s="33" t="s">
        <v>442</v>
      </c>
      <c r="B72" s="28" t="s">
        <v>337</v>
      </c>
      <c r="C72" s="164" t="s">
        <v>951</v>
      </c>
      <c r="D72" s="36">
        <v>1.0</v>
      </c>
    </row>
    <row r="73">
      <c r="A73" s="33" t="s">
        <v>355</v>
      </c>
      <c r="B73" s="28" t="s">
        <v>331</v>
      </c>
      <c r="C73" s="164" t="s">
        <v>332</v>
      </c>
      <c r="D73" s="36">
        <v>1.0</v>
      </c>
    </row>
    <row r="74">
      <c r="A74" s="33" t="s">
        <v>355</v>
      </c>
      <c r="B74" s="58" t="s">
        <v>329</v>
      </c>
      <c r="C74" s="164" t="s">
        <v>622</v>
      </c>
      <c r="D74" s="36">
        <v>1.0</v>
      </c>
      <c r="E74" s="25"/>
    </row>
    <row r="75">
      <c r="A75" s="33" t="s">
        <v>355</v>
      </c>
      <c r="B75" s="28" t="s">
        <v>329</v>
      </c>
      <c r="C75" s="164" t="s">
        <v>576</v>
      </c>
      <c r="D75" s="36">
        <v>1.0</v>
      </c>
    </row>
    <row r="76">
      <c r="A76" s="33" t="s">
        <v>319</v>
      </c>
      <c r="B76" s="28" t="s">
        <v>322</v>
      </c>
      <c r="C76" s="164" t="s">
        <v>624</v>
      </c>
      <c r="D76" s="36">
        <v>1.0</v>
      </c>
    </row>
    <row r="77">
      <c r="A77" s="33" t="s">
        <v>319</v>
      </c>
      <c r="B77" s="28" t="s">
        <v>322</v>
      </c>
      <c r="C77" s="164" t="s">
        <v>490</v>
      </c>
      <c r="D77" s="36">
        <v>1.0</v>
      </c>
    </row>
    <row r="78">
      <c r="A78" s="35" t="s">
        <v>333</v>
      </c>
      <c r="B78" s="28" t="s">
        <v>334</v>
      </c>
      <c r="C78" s="164" t="s">
        <v>346</v>
      </c>
      <c r="D78" s="36">
        <v>1.0</v>
      </c>
    </row>
    <row r="79">
      <c r="A79" s="33" t="s">
        <v>355</v>
      </c>
      <c r="B79" s="28" t="s">
        <v>322</v>
      </c>
      <c r="C79" s="164" t="s">
        <v>369</v>
      </c>
      <c r="D79" s="36">
        <v>1.0</v>
      </c>
    </row>
    <row r="80">
      <c r="A80" s="33" t="s">
        <v>442</v>
      </c>
      <c r="B80" s="28" t="s">
        <v>334</v>
      </c>
      <c r="C80" s="277" t="s">
        <v>627</v>
      </c>
      <c r="D80" s="36">
        <v>1.0</v>
      </c>
    </row>
    <row r="81">
      <c r="A81" s="33" t="s">
        <v>442</v>
      </c>
      <c r="B81" s="28" t="s">
        <v>334</v>
      </c>
      <c r="C81" s="164" t="s">
        <v>417</v>
      </c>
      <c r="D81" s="36">
        <v>2.0</v>
      </c>
    </row>
    <row r="82">
      <c r="A82" s="33" t="s">
        <v>372</v>
      </c>
      <c r="B82" s="28" t="s">
        <v>320</v>
      </c>
      <c r="C82" s="164" t="s">
        <v>373</v>
      </c>
      <c r="D82" s="36">
        <v>2.0</v>
      </c>
    </row>
    <row r="83">
      <c r="A83" s="33" t="s">
        <v>372</v>
      </c>
      <c r="B83" s="28" t="s">
        <v>331</v>
      </c>
      <c r="C83" s="164" t="s">
        <v>418</v>
      </c>
      <c r="D83" s="36">
        <v>1.0</v>
      </c>
    </row>
    <row r="84">
      <c r="A84" s="33" t="s">
        <v>442</v>
      </c>
      <c r="B84" s="28" t="s">
        <v>331</v>
      </c>
      <c r="C84" s="164" t="s">
        <v>418</v>
      </c>
      <c r="D84" s="36">
        <v>1.0</v>
      </c>
    </row>
    <row r="85">
      <c r="A85" s="33" t="s">
        <v>442</v>
      </c>
      <c r="B85" s="28" t="s">
        <v>322</v>
      </c>
      <c r="C85" s="164" t="s">
        <v>952</v>
      </c>
      <c r="D85" s="36">
        <v>2.0</v>
      </c>
    </row>
    <row r="86">
      <c r="A86" s="33" t="s">
        <v>442</v>
      </c>
      <c r="B86" s="28" t="s">
        <v>322</v>
      </c>
      <c r="C86" s="164" t="s">
        <v>953</v>
      </c>
      <c r="D86" s="36">
        <v>2.0</v>
      </c>
    </row>
    <row r="87">
      <c r="A87" s="33" t="s">
        <v>372</v>
      </c>
      <c r="B87" s="28" t="s">
        <v>337</v>
      </c>
      <c r="C87" s="164" t="s">
        <v>427</v>
      </c>
      <c r="D87" s="36">
        <v>2.0</v>
      </c>
    </row>
    <row r="88">
      <c r="A88" s="33" t="s">
        <v>442</v>
      </c>
      <c r="B88" s="28" t="s">
        <v>329</v>
      </c>
      <c r="C88" s="164" t="s">
        <v>631</v>
      </c>
      <c r="D88" s="36">
        <v>1.0</v>
      </c>
    </row>
    <row r="89">
      <c r="A89" s="33" t="s">
        <v>372</v>
      </c>
      <c r="B89" s="28" t="s">
        <v>334</v>
      </c>
      <c r="C89" s="164" t="s">
        <v>430</v>
      </c>
      <c r="D89" s="36">
        <v>1.0</v>
      </c>
    </row>
    <row r="90">
      <c r="A90" s="33" t="s">
        <v>442</v>
      </c>
      <c r="B90" s="28" t="s">
        <v>322</v>
      </c>
      <c r="C90" s="164" t="s">
        <v>336</v>
      </c>
      <c r="D90" s="36">
        <v>1.0</v>
      </c>
    </row>
    <row r="91">
      <c r="A91" s="33" t="s">
        <v>372</v>
      </c>
      <c r="B91" s="28" t="s">
        <v>334</v>
      </c>
      <c r="C91" s="164" t="s">
        <v>432</v>
      </c>
      <c r="D91" s="36">
        <v>1.0</v>
      </c>
    </row>
    <row r="92">
      <c r="A92" s="33" t="s">
        <v>372</v>
      </c>
      <c r="B92" s="28" t="s">
        <v>334</v>
      </c>
      <c r="C92" s="164" t="s">
        <v>377</v>
      </c>
      <c r="D92" s="36">
        <v>1.0</v>
      </c>
    </row>
    <row r="93">
      <c r="A93" s="35" t="s">
        <v>333</v>
      </c>
      <c r="B93" s="28" t="s">
        <v>322</v>
      </c>
      <c r="C93" s="164" t="s">
        <v>336</v>
      </c>
      <c r="D93" s="36">
        <v>1.0</v>
      </c>
    </row>
    <row r="94">
      <c r="A94" s="33" t="s">
        <v>355</v>
      </c>
      <c r="B94" s="28" t="s">
        <v>329</v>
      </c>
      <c r="C94" s="164" t="s">
        <v>343</v>
      </c>
      <c r="D94" s="36">
        <v>1.0</v>
      </c>
    </row>
    <row r="95">
      <c r="A95" s="33" t="s">
        <v>355</v>
      </c>
      <c r="B95" s="28" t="s">
        <v>322</v>
      </c>
      <c r="C95" s="164" t="s">
        <v>361</v>
      </c>
      <c r="D95" s="36">
        <v>1.0</v>
      </c>
    </row>
    <row r="96">
      <c r="A96" s="33" t="s">
        <v>442</v>
      </c>
      <c r="B96" s="28" t="s">
        <v>334</v>
      </c>
      <c r="C96" s="164" t="s">
        <v>455</v>
      </c>
      <c r="D96" s="36">
        <v>1.0</v>
      </c>
    </row>
    <row r="97">
      <c r="A97" s="33" t="s">
        <v>319</v>
      </c>
      <c r="B97" s="28" t="s">
        <v>322</v>
      </c>
      <c r="C97" s="164" t="s">
        <v>325</v>
      </c>
      <c r="D97" s="36">
        <v>1.0</v>
      </c>
    </row>
    <row r="98">
      <c r="A98" s="33" t="s">
        <v>319</v>
      </c>
      <c r="B98" s="28" t="s">
        <v>329</v>
      </c>
      <c r="C98" s="164" t="s">
        <v>326</v>
      </c>
      <c r="D98" s="36">
        <v>1.0</v>
      </c>
    </row>
    <row r="99">
      <c r="A99" s="33" t="s">
        <v>319</v>
      </c>
      <c r="B99" s="28" t="s">
        <v>322</v>
      </c>
      <c r="C99" s="164" t="s">
        <v>327</v>
      </c>
      <c r="D99" s="36">
        <v>1.0</v>
      </c>
    </row>
    <row r="100">
      <c r="A100" s="33" t="s">
        <v>372</v>
      </c>
      <c r="B100" s="28" t="s">
        <v>367</v>
      </c>
      <c r="C100" s="164" t="s">
        <v>408</v>
      </c>
      <c r="D100" s="36">
        <v>1.0</v>
      </c>
    </row>
    <row r="101">
      <c r="A101" s="33" t="s">
        <v>442</v>
      </c>
      <c r="B101" s="28" t="s">
        <v>337</v>
      </c>
      <c r="C101" s="164" t="s">
        <v>954</v>
      </c>
      <c r="D101" s="36">
        <v>1.0</v>
      </c>
    </row>
    <row r="102">
      <c r="A102" s="33" t="s">
        <v>319</v>
      </c>
      <c r="B102" s="28" t="s">
        <v>331</v>
      </c>
      <c r="C102" s="164" t="s">
        <v>332</v>
      </c>
      <c r="D102" s="36">
        <v>1.0</v>
      </c>
    </row>
    <row r="103">
      <c r="A103" s="33" t="s">
        <v>372</v>
      </c>
      <c r="B103" s="28" t="s">
        <v>334</v>
      </c>
      <c r="C103" s="164" t="s">
        <v>415</v>
      </c>
      <c r="D103" s="36">
        <v>1.0</v>
      </c>
    </row>
    <row r="104">
      <c r="A104" s="33" t="s">
        <v>442</v>
      </c>
      <c r="B104" s="28" t="s">
        <v>337</v>
      </c>
      <c r="C104" s="164" t="s">
        <v>635</v>
      </c>
      <c r="D104" s="36">
        <v>1.0</v>
      </c>
    </row>
    <row r="105">
      <c r="A105" s="35" t="s">
        <v>351</v>
      </c>
      <c r="B105" s="28" t="s">
        <v>337</v>
      </c>
      <c r="C105" s="164" t="s">
        <v>353</v>
      </c>
      <c r="D105" s="36">
        <v>1.0</v>
      </c>
    </row>
    <row r="106">
      <c r="A106" s="33" t="s">
        <v>442</v>
      </c>
      <c r="B106" s="28" t="s">
        <v>337</v>
      </c>
      <c r="C106" s="164" t="s">
        <v>846</v>
      </c>
      <c r="D106" s="36">
        <v>1.0</v>
      </c>
    </row>
    <row r="107">
      <c r="A107" s="60" t="s">
        <v>333</v>
      </c>
      <c r="B107" s="284" t="s">
        <v>334</v>
      </c>
      <c r="C107" s="285" t="s">
        <v>577</v>
      </c>
      <c r="D107" s="76">
        <v>1.0</v>
      </c>
    </row>
    <row r="108">
      <c r="A108" s="133" t="s">
        <v>372</v>
      </c>
      <c r="B108" s="282" t="s">
        <v>331</v>
      </c>
      <c r="C108" s="164" t="s">
        <v>378</v>
      </c>
      <c r="D108" s="36">
        <v>1.0</v>
      </c>
    </row>
    <row r="109">
      <c r="A109" s="33" t="s">
        <v>442</v>
      </c>
      <c r="B109" s="28" t="s">
        <v>331</v>
      </c>
      <c r="C109" s="164" t="s">
        <v>447</v>
      </c>
      <c r="D109" s="36">
        <v>1.0</v>
      </c>
    </row>
    <row r="110">
      <c r="A110" s="35" t="s">
        <v>333</v>
      </c>
      <c r="B110" s="28" t="s">
        <v>334</v>
      </c>
      <c r="C110" s="164" t="s">
        <v>339</v>
      </c>
      <c r="D110" s="36">
        <v>1.0</v>
      </c>
    </row>
    <row r="111">
      <c r="A111" s="33" t="s">
        <v>355</v>
      </c>
      <c r="B111" s="28" t="s">
        <v>329</v>
      </c>
      <c r="C111" s="164" t="s">
        <v>640</v>
      </c>
      <c r="D111" s="36">
        <v>1.0</v>
      </c>
    </row>
    <row r="112">
      <c r="A112" s="33" t="s">
        <v>319</v>
      </c>
      <c r="B112" s="28" t="s">
        <v>322</v>
      </c>
      <c r="C112" s="164" t="s">
        <v>328</v>
      </c>
      <c r="D112" s="36">
        <v>1.0</v>
      </c>
    </row>
    <row r="113">
      <c r="A113" s="33" t="s">
        <v>319</v>
      </c>
      <c r="B113" s="28" t="s">
        <v>322</v>
      </c>
      <c r="C113" s="164" t="s">
        <v>641</v>
      </c>
      <c r="D113" s="36">
        <v>1.0</v>
      </c>
      <c r="H113" s="273"/>
      <c r="I113" s="273"/>
      <c r="J113" s="273"/>
      <c r="K113" s="63"/>
    </row>
    <row r="114">
      <c r="A114" s="35" t="s">
        <v>333</v>
      </c>
      <c r="B114" s="28" t="s">
        <v>331</v>
      </c>
      <c r="C114" s="164" t="s">
        <v>341</v>
      </c>
      <c r="D114" s="36">
        <v>1.0</v>
      </c>
    </row>
    <row r="115">
      <c r="A115" s="35" t="s">
        <v>333</v>
      </c>
      <c r="B115" s="28" t="s">
        <v>322</v>
      </c>
      <c r="C115" s="164" t="s">
        <v>345</v>
      </c>
      <c r="D115" s="36">
        <v>1.0</v>
      </c>
    </row>
    <row r="116">
      <c r="A116" s="35" t="s">
        <v>487</v>
      </c>
      <c r="B116" s="28" t="s">
        <v>322</v>
      </c>
      <c r="C116" s="164" t="s">
        <v>642</v>
      </c>
      <c r="D116" s="36">
        <v>1.0</v>
      </c>
    </row>
    <row r="117">
      <c r="A117" s="35" t="s">
        <v>493</v>
      </c>
      <c r="B117" s="28" t="s">
        <v>320</v>
      </c>
      <c r="C117" s="286" t="s">
        <v>644</v>
      </c>
      <c r="D117" s="36">
        <v>1.0</v>
      </c>
    </row>
    <row r="118">
      <c r="A118" s="35" t="s">
        <v>333</v>
      </c>
      <c r="B118" s="28" t="s">
        <v>334</v>
      </c>
      <c r="C118" s="277" t="s">
        <v>567</v>
      </c>
      <c r="D118" s="36">
        <v>1.0</v>
      </c>
    </row>
    <row r="119">
      <c r="A119" s="35" t="s">
        <v>333</v>
      </c>
      <c r="B119" s="28" t="s">
        <v>320</v>
      </c>
      <c r="C119" s="164" t="s">
        <v>646</v>
      </c>
      <c r="D119" s="36">
        <v>1.0</v>
      </c>
      <c r="H119" s="273"/>
      <c r="I119" s="273"/>
      <c r="J119" s="273"/>
      <c r="K119" s="63"/>
    </row>
    <row r="120">
      <c r="A120" s="33" t="s">
        <v>442</v>
      </c>
      <c r="B120" s="28" t="s">
        <v>320</v>
      </c>
      <c r="C120" s="164" t="s">
        <v>647</v>
      </c>
      <c r="D120" s="36">
        <v>2.0</v>
      </c>
    </row>
    <row r="121">
      <c r="A121" s="35" t="s">
        <v>436</v>
      </c>
      <c r="B121" s="28" t="s">
        <v>337</v>
      </c>
      <c r="C121" s="164" t="s">
        <v>439</v>
      </c>
      <c r="D121" s="36">
        <v>2.0</v>
      </c>
    </row>
    <row r="122">
      <c r="A122" s="33" t="s">
        <v>442</v>
      </c>
      <c r="B122" s="28" t="s">
        <v>331</v>
      </c>
      <c r="C122" s="164" t="s">
        <v>474</v>
      </c>
      <c r="D122" s="36">
        <v>1.0</v>
      </c>
    </row>
    <row r="123">
      <c r="A123" s="33" t="s">
        <v>372</v>
      </c>
      <c r="B123" s="28" t="s">
        <v>334</v>
      </c>
      <c r="C123" s="164" t="s">
        <v>423</v>
      </c>
      <c r="D123" s="36">
        <v>1.0</v>
      </c>
    </row>
    <row r="124">
      <c r="A124" s="33" t="s">
        <v>372</v>
      </c>
      <c r="B124" s="28" t="s">
        <v>331</v>
      </c>
      <c r="C124" s="164" t="s">
        <v>425</v>
      </c>
      <c r="D124" s="36">
        <v>2.0</v>
      </c>
    </row>
    <row r="125">
      <c r="A125" s="33" t="s">
        <v>372</v>
      </c>
      <c r="B125" s="28" t="s">
        <v>322</v>
      </c>
      <c r="C125" s="164" t="s">
        <v>361</v>
      </c>
      <c r="D125" s="36">
        <v>1.0</v>
      </c>
    </row>
    <row r="126">
      <c r="A126" s="33" t="s">
        <v>442</v>
      </c>
      <c r="B126" s="28" t="s">
        <v>322</v>
      </c>
      <c r="C126" s="164" t="s">
        <v>483</v>
      </c>
      <c r="D126" s="36">
        <v>3.0</v>
      </c>
    </row>
    <row r="127">
      <c r="A127" s="33" t="s">
        <v>372</v>
      </c>
      <c r="B127" s="28" t="s">
        <v>337</v>
      </c>
      <c r="C127" s="164" t="s">
        <v>353</v>
      </c>
      <c r="D127" s="36">
        <v>4.0</v>
      </c>
    </row>
    <row r="128">
      <c r="A128" s="33" t="s">
        <v>372</v>
      </c>
      <c r="B128" s="28" t="s">
        <v>331</v>
      </c>
      <c r="C128" s="164" t="s">
        <v>341</v>
      </c>
      <c r="D128" s="36">
        <v>1.0</v>
      </c>
    </row>
    <row r="129">
      <c r="A129" s="33" t="s">
        <v>372</v>
      </c>
      <c r="B129" s="28" t="s">
        <v>331</v>
      </c>
      <c r="C129" s="164" t="s">
        <v>955</v>
      </c>
      <c r="D129" s="36">
        <v>1.0</v>
      </c>
    </row>
    <row r="130">
      <c r="A130" s="33" t="s">
        <v>442</v>
      </c>
      <c r="B130" s="28" t="s">
        <v>337</v>
      </c>
      <c r="C130" s="164" t="s">
        <v>381</v>
      </c>
      <c r="D130" s="36">
        <v>2.0</v>
      </c>
    </row>
    <row r="131">
      <c r="A131" s="33" t="s">
        <v>442</v>
      </c>
      <c r="B131" s="28" t="s">
        <v>331</v>
      </c>
      <c r="C131" s="164" t="s">
        <v>956</v>
      </c>
      <c r="D131" s="36">
        <v>2.0</v>
      </c>
    </row>
    <row r="132">
      <c r="A132" s="150" t="s">
        <v>349</v>
      </c>
      <c r="B132" s="275" t="s">
        <v>334</v>
      </c>
      <c r="C132" s="287" t="s">
        <v>957</v>
      </c>
      <c r="D132" s="76">
        <v>1.0</v>
      </c>
    </row>
    <row r="133">
      <c r="A133" s="33" t="s">
        <v>442</v>
      </c>
      <c r="B133" s="28" t="s">
        <v>334</v>
      </c>
      <c r="C133" s="164" t="s">
        <v>454</v>
      </c>
      <c r="D133" s="36">
        <v>1.0</v>
      </c>
    </row>
    <row r="134">
      <c r="A134" s="33" t="s">
        <v>355</v>
      </c>
      <c r="B134" s="28" t="s">
        <v>329</v>
      </c>
      <c r="C134" s="279" t="s">
        <v>652</v>
      </c>
      <c r="D134" s="36">
        <v>1.0</v>
      </c>
    </row>
    <row r="135">
      <c r="A135" s="33" t="s">
        <v>372</v>
      </c>
      <c r="B135" s="28" t="s">
        <v>410</v>
      </c>
      <c r="C135" s="164" t="s">
        <v>411</v>
      </c>
      <c r="D135" s="36">
        <v>2.0</v>
      </c>
    </row>
    <row r="136">
      <c r="A136" s="33" t="s">
        <v>442</v>
      </c>
      <c r="B136" s="28" t="s">
        <v>322</v>
      </c>
      <c r="C136" s="164" t="s">
        <v>653</v>
      </c>
      <c r="D136" s="36">
        <v>1.0</v>
      </c>
    </row>
    <row r="137">
      <c r="A137" s="33" t="s">
        <v>442</v>
      </c>
      <c r="B137" s="28" t="s">
        <v>331</v>
      </c>
      <c r="C137" s="164" t="s">
        <v>475</v>
      </c>
      <c r="D137" s="36">
        <v>1.0</v>
      </c>
    </row>
    <row r="138">
      <c r="A138" s="33" t="s">
        <v>372</v>
      </c>
      <c r="B138" s="28" t="s">
        <v>322</v>
      </c>
      <c r="C138" s="164" t="s">
        <v>419</v>
      </c>
      <c r="D138" s="36">
        <v>1.0</v>
      </c>
    </row>
    <row r="139">
      <c r="A139" s="35" t="s">
        <v>351</v>
      </c>
      <c r="B139" s="28" t="s">
        <v>331</v>
      </c>
      <c r="C139" s="164" t="s">
        <v>352</v>
      </c>
      <c r="D139" s="36">
        <v>1.0</v>
      </c>
    </row>
    <row r="140">
      <c r="A140" s="35" t="s">
        <v>493</v>
      </c>
      <c r="B140" s="277" t="s">
        <v>329</v>
      </c>
      <c r="C140" s="277" t="s">
        <v>655</v>
      </c>
      <c r="D140" s="36">
        <v>1.0</v>
      </c>
    </row>
    <row r="141">
      <c r="A141" s="33" t="s">
        <v>489</v>
      </c>
      <c r="B141" s="28" t="s">
        <v>331</v>
      </c>
      <c r="C141" s="164" t="s">
        <v>903</v>
      </c>
      <c r="D141" s="36">
        <v>1.0</v>
      </c>
    </row>
    <row r="142">
      <c r="A142" s="33" t="s">
        <v>372</v>
      </c>
      <c r="B142" s="28" t="s">
        <v>334</v>
      </c>
      <c r="C142" s="164" t="s">
        <v>657</v>
      </c>
      <c r="D142" s="36">
        <v>1.0</v>
      </c>
    </row>
    <row r="143">
      <c r="A143" s="35" t="s">
        <v>333</v>
      </c>
      <c r="B143" s="28" t="s">
        <v>410</v>
      </c>
      <c r="C143" s="164" t="s">
        <v>958</v>
      </c>
      <c r="D143" s="36">
        <v>1.0</v>
      </c>
    </row>
    <row r="144">
      <c r="A144" s="33" t="s">
        <v>442</v>
      </c>
      <c r="B144" s="28" t="s">
        <v>331</v>
      </c>
      <c r="C144" s="164" t="s">
        <v>924</v>
      </c>
      <c r="D144" s="36">
        <v>2.0</v>
      </c>
    </row>
    <row r="145">
      <c r="A145" s="33" t="s">
        <v>372</v>
      </c>
      <c r="B145" s="28" t="s">
        <v>320</v>
      </c>
      <c r="C145" s="164" t="s">
        <v>661</v>
      </c>
      <c r="D145" s="36">
        <v>3.0</v>
      </c>
    </row>
    <row r="146">
      <c r="A146" s="33" t="s">
        <v>355</v>
      </c>
      <c r="B146" s="28" t="s">
        <v>331</v>
      </c>
      <c r="C146" s="164" t="s">
        <v>365</v>
      </c>
      <c r="D146" s="36">
        <v>1.0</v>
      </c>
    </row>
    <row r="147">
      <c r="A147" s="150" t="s">
        <v>349</v>
      </c>
      <c r="B147" s="275" t="s">
        <v>334</v>
      </c>
      <c r="C147" s="288" t="s">
        <v>417</v>
      </c>
      <c r="D147" s="77">
        <v>1.0</v>
      </c>
    </row>
    <row r="148">
      <c r="A148" s="35" t="s">
        <v>333</v>
      </c>
      <c r="B148" s="28" t="s">
        <v>329</v>
      </c>
      <c r="C148" s="164" t="s">
        <v>343</v>
      </c>
      <c r="D148" s="73"/>
    </row>
    <row r="149">
      <c r="A149" s="33" t="s">
        <v>442</v>
      </c>
      <c r="B149" s="28" t="s">
        <v>322</v>
      </c>
      <c r="C149" s="164" t="s">
        <v>458</v>
      </c>
      <c r="D149" s="36">
        <v>1.0</v>
      </c>
    </row>
    <row r="150">
      <c r="A150" s="33" t="s">
        <v>372</v>
      </c>
      <c r="B150" s="28" t="s">
        <v>331</v>
      </c>
      <c r="C150" s="164" t="s">
        <v>663</v>
      </c>
      <c r="D150" s="36">
        <v>1.0</v>
      </c>
    </row>
    <row r="151">
      <c r="A151" s="151" t="s">
        <v>370</v>
      </c>
      <c r="B151" s="275" t="s">
        <v>329</v>
      </c>
      <c r="C151" s="276" t="s">
        <v>503</v>
      </c>
      <c r="D151" s="76">
        <v>1.0</v>
      </c>
    </row>
    <row r="152">
      <c r="A152" s="33"/>
      <c r="B152" s="28"/>
      <c r="C152" s="164"/>
      <c r="D152" s="73"/>
    </row>
    <row r="153">
      <c r="A153" s="33" t="s">
        <v>442</v>
      </c>
      <c r="B153" s="28" t="s">
        <v>337</v>
      </c>
      <c r="C153" s="164" t="s">
        <v>353</v>
      </c>
      <c r="D153" s="36">
        <v>2.0</v>
      </c>
    </row>
    <row r="154">
      <c r="A154" s="33" t="s">
        <v>372</v>
      </c>
      <c r="B154" s="28" t="s">
        <v>331</v>
      </c>
      <c r="C154" s="164" t="s">
        <v>959</v>
      </c>
      <c r="D154" s="36">
        <v>1.0</v>
      </c>
    </row>
    <row r="155">
      <c r="A155" s="33" t="s">
        <v>372</v>
      </c>
      <c r="B155" s="28" t="s">
        <v>334</v>
      </c>
      <c r="C155" s="164" t="s">
        <v>393</v>
      </c>
      <c r="D155" s="36">
        <v>1.0</v>
      </c>
    </row>
    <row r="156">
      <c r="A156" s="35" t="s">
        <v>333</v>
      </c>
      <c r="B156" s="28" t="s">
        <v>334</v>
      </c>
      <c r="C156" s="164" t="s">
        <v>342</v>
      </c>
      <c r="D156" s="36">
        <v>1.0</v>
      </c>
    </row>
    <row r="157">
      <c r="A157" s="33" t="s">
        <v>493</v>
      </c>
      <c r="B157" s="28" t="s">
        <v>334</v>
      </c>
      <c r="C157" s="164" t="s">
        <v>417</v>
      </c>
      <c r="D157" s="36">
        <v>1.0</v>
      </c>
    </row>
    <row r="158">
      <c r="A158" s="33" t="s">
        <v>442</v>
      </c>
      <c r="B158" s="28" t="s">
        <v>331</v>
      </c>
      <c r="C158" s="164" t="s">
        <v>960</v>
      </c>
      <c r="D158" s="36">
        <v>1.0</v>
      </c>
    </row>
    <row r="159">
      <c r="A159" s="33" t="s">
        <v>442</v>
      </c>
      <c r="B159" s="28" t="s">
        <v>337</v>
      </c>
      <c r="C159" s="164" t="s">
        <v>961</v>
      </c>
      <c r="D159" s="36">
        <v>1.0</v>
      </c>
    </row>
    <row r="160">
      <c r="A160" s="33" t="s">
        <v>442</v>
      </c>
      <c r="B160" s="28" t="s">
        <v>322</v>
      </c>
      <c r="C160" s="164" t="s">
        <v>668</v>
      </c>
      <c r="D160" s="36">
        <v>1.0</v>
      </c>
    </row>
    <row r="161">
      <c r="A161" s="33" t="s">
        <v>489</v>
      </c>
      <c r="B161" s="28" t="s">
        <v>322</v>
      </c>
      <c r="C161" s="164" t="s">
        <v>569</v>
      </c>
      <c r="D161" s="36">
        <v>1.0</v>
      </c>
    </row>
    <row r="162">
      <c r="A162" s="151" t="s">
        <v>372</v>
      </c>
      <c r="B162" s="150" t="s">
        <v>329</v>
      </c>
      <c r="C162" s="289" t="s">
        <v>671</v>
      </c>
      <c r="D162" s="36">
        <v>1.0</v>
      </c>
    </row>
    <row r="163">
      <c r="A163" s="151" t="s">
        <v>442</v>
      </c>
      <c r="B163" s="288" t="s">
        <v>329</v>
      </c>
      <c r="C163" s="288" t="s">
        <v>672</v>
      </c>
      <c r="D163" s="36">
        <v>1.0</v>
      </c>
    </row>
    <row r="164">
      <c r="A164" s="157" t="s">
        <v>370</v>
      </c>
      <c r="B164" s="42" t="s">
        <v>337</v>
      </c>
      <c r="C164" s="164" t="s">
        <v>674</v>
      </c>
      <c r="D164" s="36">
        <v>1.0</v>
      </c>
    </row>
    <row r="165">
      <c r="A165" s="33" t="s">
        <v>372</v>
      </c>
      <c r="B165" s="28" t="s">
        <v>322</v>
      </c>
      <c r="C165" s="164" t="s">
        <v>501</v>
      </c>
      <c r="D165" s="36">
        <v>1.0</v>
      </c>
    </row>
    <row r="166">
      <c r="A166" s="33" t="s">
        <v>370</v>
      </c>
      <c r="B166" s="28" t="s">
        <v>322</v>
      </c>
      <c r="C166" s="164" t="s">
        <v>502</v>
      </c>
      <c r="D166" s="36">
        <v>1.0</v>
      </c>
    </row>
    <row r="167">
      <c r="A167" s="33" t="s">
        <v>489</v>
      </c>
      <c r="B167" s="28" t="s">
        <v>331</v>
      </c>
      <c r="C167" s="164" t="s">
        <v>362</v>
      </c>
      <c r="D167" s="36">
        <v>1.0</v>
      </c>
    </row>
    <row r="956">
      <c r="A956" s="25" t="s">
        <v>442</v>
      </c>
      <c r="B956" s="25" t="s">
        <v>331</v>
      </c>
      <c r="C956" s="25" t="s">
        <v>591</v>
      </c>
      <c r="D956" s="25">
        <v>2.0</v>
      </c>
    </row>
    <row r="957">
      <c r="A957" s="25" t="s">
        <v>442</v>
      </c>
      <c r="B957" s="25" t="s">
        <v>329</v>
      </c>
      <c r="C957" s="290" t="s">
        <v>962</v>
      </c>
      <c r="D957" s="25">
        <v>2.0</v>
      </c>
    </row>
  </sheetData>
  <autoFilter ref="$A$1:$D$957"/>
  <mergeCells count="1">
    <mergeCell ref="J13:K13"/>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0.63"/>
    <col customWidth="1" min="2" max="2" width="53.13"/>
    <col customWidth="1" min="3" max="3" width="22.63"/>
    <col customWidth="1" min="4" max="4" width="14.63"/>
    <col customWidth="1" min="5" max="5" width="14.38"/>
    <col customWidth="1" min="6" max="6" width="15.63"/>
  </cols>
  <sheetData>
    <row r="1">
      <c r="A1" s="1" t="s">
        <v>0</v>
      </c>
      <c r="B1" s="1" t="s">
        <v>1</v>
      </c>
      <c r="C1" s="1" t="s">
        <v>2</v>
      </c>
      <c r="D1" s="30" t="s">
        <v>316</v>
      </c>
      <c r="E1" s="31" t="s">
        <v>317</v>
      </c>
      <c r="F1" s="32" t="s">
        <v>318</v>
      </c>
    </row>
    <row r="2">
      <c r="A2" s="18">
        <v>2015.0</v>
      </c>
      <c r="B2" s="8" t="s">
        <v>111</v>
      </c>
      <c r="C2" s="9" t="s">
        <v>8</v>
      </c>
      <c r="D2" s="33" t="s">
        <v>319</v>
      </c>
      <c r="E2" s="5" t="s">
        <v>320</v>
      </c>
      <c r="F2" s="34" t="s">
        <v>321</v>
      </c>
    </row>
    <row r="3">
      <c r="A3" s="18">
        <v>2016.0</v>
      </c>
      <c r="B3" s="8" t="s">
        <v>142</v>
      </c>
      <c r="C3" s="9" t="s">
        <v>8</v>
      </c>
      <c r="D3" s="33" t="s">
        <v>319</v>
      </c>
      <c r="E3" s="5" t="s">
        <v>322</v>
      </c>
      <c r="F3" s="28" t="s">
        <v>323</v>
      </c>
    </row>
    <row r="4">
      <c r="A4" s="18">
        <v>2016.0</v>
      </c>
      <c r="B4" s="8" t="s">
        <v>143</v>
      </c>
      <c r="C4" s="9" t="s">
        <v>8</v>
      </c>
      <c r="D4" s="33" t="s">
        <v>319</v>
      </c>
      <c r="E4" s="5" t="s">
        <v>322</v>
      </c>
      <c r="F4" s="28" t="s">
        <v>324</v>
      </c>
    </row>
    <row r="5" ht="43.5" customHeight="1">
      <c r="A5" s="18">
        <v>2017.0</v>
      </c>
      <c r="B5" s="8" t="s">
        <v>175</v>
      </c>
      <c r="C5" s="9" t="s">
        <v>8</v>
      </c>
      <c r="D5" s="33" t="s">
        <v>319</v>
      </c>
      <c r="E5" s="5" t="s">
        <v>322</v>
      </c>
      <c r="F5" s="5" t="s">
        <v>325</v>
      </c>
    </row>
    <row r="6">
      <c r="A6" s="18">
        <v>2017.0</v>
      </c>
      <c r="B6" s="8" t="s">
        <v>176</v>
      </c>
      <c r="C6" s="9" t="s">
        <v>8</v>
      </c>
      <c r="D6" s="33" t="s">
        <v>319</v>
      </c>
      <c r="E6" s="5" t="s">
        <v>322</v>
      </c>
      <c r="F6" s="5" t="s">
        <v>326</v>
      </c>
    </row>
    <row r="7">
      <c r="A7" s="18">
        <v>2017.0</v>
      </c>
      <c r="B7" s="8" t="s">
        <v>177</v>
      </c>
      <c r="C7" s="9" t="s">
        <v>8</v>
      </c>
      <c r="D7" s="33" t="s">
        <v>319</v>
      </c>
      <c r="E7" s="5" t="s">
        <v>322</v>
      </c>
      <c r="F7" s="5" t="s">
        <v>327</v>
      </c>
    </row>
    <row r="8">
      <c r="A8" s="18">
        <v>2018.0</v>
      </c>
      <c r="B8" s="17" t="s">
        <v>203</v>
      </c>
      <c r="C8" s="9" t="s">
        <v>8</v>
      </c>
      <c r="D8" s="33" t="s">
        <v>319</v>
      </c>
      <c r="E8" s="5" t="s">
        <v>322</v>
      </c>
      <c r="F8" s="28" t="s">
        <v>328</v>
      </c>
    </row>
    <row r="9">
      <c r="A9" s="18">
        <v>2018.0</v>
      </c>
      <c r="B9" s="8" t="s">
        <v>204</v>
      </c>
      <c r="C9" s="9" t="s">
        <v>8</v>
      </c>
      <c r="D9" s="33" t="s">
        <v>319</v>
      </c>
      <c r="E9" s="5" t="s">
        <v>329</v>
      </c>
      <c r="F9" s="28" t="s">
        <v>330</v>
      </c>
    </row>
    <row r="10">
      <c r="A10" s="18">
        <v>2017.0</v>
      </c>
      <c r="B10" s="8" t="s">
        <v>184</v>
      </c>
      <c r="C10" s="4" t="s">
        <v>57</v>
      </c>
      <c r="D10" s="33" t="s">
        <v>319</v>
      </c>
      <c r="E10" s="5" t="s">
        <v>331</v>
      </c>
      <c r="F10" s="5" t="s">
        <v>332</v>
      </c>
    </row>
    <row r="11">
      <c r="A11" s="16">
        <v>2010.0</v>
      </c>
      <c r="B11" s="19" t="s">
        <v>42</v>
      </c>
      <c r="C11" s="22" t="s">
        <v>43</v>
      </c>
      <c r="D11" s="35" t="s">
        <v>333</v>
      </c>
      <c r="E11" s="5" t="s">
        <v>334</v>
      </c>
      <c r="F11" s="28" t="s">
        <v>335</v>
      </c>
    </row>
    <row r="12">
      <c r="A12" s="16">
        <v>2017.0</v>
      </c>
      <c r="B12" s="6" t="s">
        <v>168</v>
      </c>
      <c r="C12" s="9" t="s">
        <v>169</v>
      </c>
      <c r="D12" s="35" t="s">
        <v>333</v>
      </c>
      <c r="E12" s="5" t="s">
        <v>322</v>
      </c>
      <c r="F12" s="5" t="s">
        <v>336</v>
      </c>
    </row>
    <row r="13">
      <c r="A13" s="16">
        <v>2019.0</v>
      </c>
      <c r="B13" s="6" t="s">
        <v>240</v>
      </c>
      <c r="C13" s="9" t="s">
        <v>241</v>
      </c>
      <c r="D13" s="35" t="s">
        <v>333</v>
      </c>
      <c r="E13" s="5" t="s">
        <v>337</v>
      </c>
      <c r="F13" s="28" t="s">
        <v>338</v>
      </c>
    </row>
    <row r="14">
      <c r="A14" s="16">
        <v>2018.0</v>
      </c>
      <c r="B14" s="6" t="s">
        <v>198</v>
      </c>
      <c r="C14" s="9" t="s">
        <v>199</v>
      </c>
      <c r="D14" s="33" t="s">
        <v>333</v>
      </c>
      <c r="E14" s="5" t="s">
        <v>334</v>
      </c>
      <c r="F14" s="28" t="s">
        <v>339</v>
      </c>
    </row>
    <row r="15">
      <c r="A15" s="18">
        <v>2021.0</v>
      </c>
      <c r="B15" s="8" t="s">
        <v>277</v>
      </c>
      <c r="C15" s="9" t="s">
        <v>278</v>
      </c>
      <c r="D15" s="35" t="s">
        <v>333</v>
      </c>
      <c r="E15" s="5" t="s">
        <v>334</v>
      </c>
      <c r="F15" s="28" t="s">
        <v>340</v>
      </c>
    </row>
    <row r="16">
      <c r="A16" s="18">
        <v>2018.0</v>
      </c>
      <c r="B16" s="8" t="s">
        <v>207</v>
      </c>
      <c r="C16" s="9" t="s">
        <v>208</v>
      </c>
      <c r="D16" s="35" t="s">
        <v>333</v>
      </c>
      <c r="E16" s="5" t="s">
        <v>331</v>
      </c>
      <c r="F16" s="5" t="s">
        <v>341</v>
      </c>
    </row>
    <row r="17">
      <c r="A17" s="18">
        <v>2022.0</v>
      </c>
      <c r="B17" s="8" t="s">
        <v>293</v>
      </c>
      <c r="C17" s="4" t="s">
        <v>208</v>
      </c>
      <c r="D17" s="35" t="s">
        <v>333</v>
      </c>
      <c r="E17" s="5" t="s">
        <v>334</v>
      </c>
      <c r="F17" s="28" t="s">
        <v>342</v>
      </c>
    </row>
    <row r="18">
      <c r="A18" s="18">
        <v>2021.0</v>
      </c>
      <c r="B18" s="8" t="s">
        <v>279</v>
      </c>
      <c r="C18" s="9" t="s">
        <v>208</v>
      </c>
      <c r="D18" s="35" t="s">
        <v>333</v>
      </c>
      <c r="E18" s="5" t="s">
        <v>320</v>
      </c>
      <c r="F18" s="5" t="s">
        <v>343</v>
      </c>
    </row>
    <row r="19">
      <c r="A19" s="18">
        <v>2020.0</v>
      </c>
      <c r="B19" s="8" t="s">
        <v>267</v>
      </c>
      <c r="C19" s="9" t="s">
        <v>268</v>
      </c>
      <c r="D19" s="35" t="s">
        <v>333</v>
      </c>
      <c r="E19" s="5" t="s">
        <v>331</v>
      </c>
      <c r="F19" s="28" t="s">
        <v>344</v>
      </c>
    </row>
    <row r="20">
      <c r="A20" s="18">
        <v>2018.0</v>
      </c>
      <c r="B20" s="8" t="s">
        <v>205</v>
      </c>
      <c r="C20" s="9" t="s">
        <v>206</v>
      </c>
      <c r="D20" s="35" t="s">
        <v>333</v>
      </c>
      <c r="E20" s="5" t="s">
        <v>322</v>
      </c>
      <c r="F20" s="5" t="s">
        <v>345</v>
      </c>
    </row>
    <row r="21">
      <c r="A21" s="18">
        <v>2016.0</v>
      </c>
      <c r="B21" s="8" t="s">
        <v>144</v>
      </c>
      <c r="C21" s="9" t="s">
        <v>145</v>
      </c>
      <c r="D21" s="35" t="s">
        <v>333</v>
      </c>
      <c r="E21" s="5" t="s">
        <v>334</v>
      </c>
      <c r="F21" s="5" t="s">
        <v>346</v>
      </c>
    </row>
    <row r="22">
      <c r="A22" s="18">
        <v>2018.0</v>
      </c>
      <c r="B22" s="8" t="s">
        <v>213</v>
      </c>
      <c r="C22" s="4" t="s">
        <v>214</v>
      </c>
      <c r="D22" s="35" t="s">
        <v>333</v>
      </c>
      <c r="E22" s="5" t="s">
        <v>334</v>
      </c>
      <c r="F22" s="28" t="s">
        <v>347</v>
      </c>
    </row>
    <row r="23">
      <c r="A23" s="18">
        <v>2018.0</v>
      </c>
      <c r="B23" s="8" t="s">
        <v>215</v>
      </c>
      <c r="C23" s="4" t="s">
        <v>214</v>
      </c>
      <c r="D23" s="35" t="s">
        <v>333</v>
      </c>
      <c r="E23" s="5" t="s">
        <v>320</v>
      </c>
      <c r="F23" s="28" t="s">
        <v>348</v>
      </c>
    </row>
    <row r="24">
      <c r="A24" s="2">
        <v>2006.0</v>
      </c>
      <c r="B24" s="3" t="s">
        <v>3</v>
      </c>
      <c r="C24" s="4" t="s">
        <v>4</v>
      </c>
      <c r="D24" s="35" t="s">
        <v>349</v>
      </c>
      <c r="E24" s="5" t="s">
        <v>334</v>
      </c>
      <c r="F24" s="28" t="s">
        <v>350</v>
      </c>
    </row>
    <row r="25">
      <c r="A25" s="18">
        <v>2019.0</v>
      </c>
      <c r="B25" s="8" t="s">
        <v>256</v>
      </c>
      <c r="C25" s="4" t="s">
        <v>257</v>
      </c>
      <c r="D25" s="35" t="s">
        <v>351</v>
      </c>
      <c r="E25" s="5" t="s">
        <v>331</v>
      </c>
      <c r="F25" s="5" t="s">
        <v>352</v>
      </c>
    </row>
    <row r="26">
      <c r="A26" s="18">
        <v>2017.0</v>
      </c>
      <c r="B26" s="8" t="s">
        <v>188</v>
      </c>
      <c r="C26" s="15" t="s">
        <v>189</v>
      </c>
      <c r="D26" s="35" t="s">
        <v>351</v>
      </c>
      <c r="E26" s="5" t="s">
        <v>337</v>
      </c>
      <c r="F26" s="5" t="s">
        <v>353</v>
      </c>
    </row>
    <row r="27">
      <c r="A27" s="18">
        <v>2017.0</v>
      </c>
      <c r="B27" s="8" t="s">
        <v>191</v>
      </c>
      <c r="C27" s="4" t="s">
        <v>192</v>
      </c>
      <c r="D27" s="35" t="s">
        <v>351</v>
      </c>
      <c r="E27" s="5" t="s">
        <v>334</v>
      </c>
      <c r="F27" s="28" t="s">
        <v>354</v>
      </c>
    </row>
    <row r="28">
      <c r="A28" s="16">
        <v>2016.0</v>
      </c>
      <c r="B28" s="6" t="s">
        <v>134</v>
      </c>
      <c r="C28" s="9" t="s">
        <v>135</v>
      </c>
      <c r="D28" s="33" t="s">
        <v>355</v>
      </c>
      <c r="E28" s="5" t="s">
        <v>322</v>
      </c>
      <c r="F28" s="28" t="s">
        <v>356</v>
      </c>
    </row>
    <row r="29">
      <c r="A29" s="16">
        <v>2017.0</v>
      </c>
      <c r="B29" s="6" t="s">
        <v>170</v>
      </c>
      <c r="C29" s="9" t="s">
        <v>171</v>
      </c>
      <c r="D29" s="33" t="s">
        <v>355</v>
      </c>
      <c r="E29" s="5" t="s">
        <v>320</v>
      </c>
      <c r="F29" s="28" t="s">
        <v>357</v>
      </c>
    </row>
    <row r="30">
      <c r="A30" s="16">
        <v>2015.0</v>
      </c>
      <c r="B30" s="6" t="s">
        <v>103</v>
      </c>
      <c r="C30" s="9" t="s">
        <v>104</v>
      </c>
      <c r="D30" s="33" t="s">
        <v>355</v>
      </c>
      <c r="E30" s="5" t="s">
        <v>331</v>
      </c>
      <c r="F30" s="5" t="s">
        <v>341</v>
      </c>
    </row>
    <row r="31">
      <c r="A31" s="18">
        <v>2016.0</v>
      </c>
      <c r="B31" s="8" t="s">
        <v>137</v>
      </c>
      <c r="C31" s="9" t="s">
        <v>138</v>
      </c>
      <c r="D31" s="33" t="s">
        <v>355</v>
      </c>
      <c r="E31" s="5" t="s">
        <v>331</v>
      </c>
      <c r="F31" s="28" t="s">
        <v>358</v>
      </c>
    </row>
    <row r="32">
      <c r="A32" s="18">
        <v>2016.0</v>
      </c>
      <c r="B32" s="8" t="s">
        <v>139</v>
      </c>
      <c r="C32" s="9" t="s">
        <v>20</v>
      </c>
      <c r="D32" s="33" t="s">
        <v>355</v>
      </c>
      <c r="E32" s="5" t="s">
        <v>359</v>
      </c>
      <c r="F32" s="28" t="s">
        <v>360</v>
      </c>
    </row>
    <row r="33">
      <c r="A33" s="18">
        <v>2017.0</v>
      </c>
      <c r="B33" s="8" t="s">
        <v>172</v>
      </c>
      <c r="C33" s="9" t="s">
        <v>173</v>
      </c>
      <c r="D33" s="33" t="s">
        <v>355</v>
      </c>
      <c r="E33" s="5" t="s">
        <v>322</v>
      </c>
      <c r="F33" s="5" t="s">
        <v>361</v>
      </c>
    </row>
    <row r="34">
      <c r="A34" s="18">
        <v>2016.0</v>
      </c>
      <c r="B34" s="8" t="s">
        <v>140</v>
      </c>
      <c r="C34" s="9" t="s">
        <v>141</v>
      </c>
      <c r="D34" s="33" t="s">
        <v>355</v>
      </c>
      <c r="E34" s="5" t="s">
        <v>331</v>
      </c>
      <c r="F34" s="5" t="s">
        <v>362</v>
      </c>
    </row>
    <row r="35">
      <c r="A35" s="18">
        <v>2018.0</v>
      </c>
      <c r="B35" s="8" t="s">
        <v>200</v>
      </c>
      <c r="C35" s="26" t="s">
        <v>201</v>
      </c>
      <c r="D35" s="33" t="s">
        <v>355</v>
      </c>
      <c r="E35" s="5" t="s">
        <v>331</v>
      </c>
      <c r="F35" s="28" t="s">
        <v>363</v>
      </c>
    </row>
    <row r="36">
      <c r="A36" s="18">
        <v>2019.0</v>
      </c>
      <c r="B36" s="8" t="s">
        <v>246</v>
      </c>
      <c r="C36" s="26" t="s">
        <v>201</v>
      </c>
      <c r="D36" s="33" t="s">
        <v>355</v>
      </c>
      <c r="E36" s="5" t="s">
        <v>329</v>
      </c>
      <c r="F36" s="28" t="s">
        <v>364</v>
      </c>
    </row>
    <row r="37">
      <c r="A37" s="18">
        <v>2021.0</v>
      </c>
      <c r="B37" s="17" t="s">
        <v>275</v>
      </c>
      <c r="C37" s="9" t="s">
        <v>276</v>
      </c>
      <c r="D37" s="33" t="s">
        <v>355</v>
      </c>
      <c r="E37" s="5" t="s">
        <v>331</v>
      </c>
      <c r="F37" s="5" t="s">
        <v>365</v>
      </c>
    </row>
    <row r="38">
      <c r="A38" s="18">
        <v>2009.0</v>
      </c>
      <c r="B38" s="8" t="s">
        <v>35</v>
      </c>
      <c r="C38" s="9" t="s">
        <v>36</v>
      </c>
      <c r="D38" s="35" t="s">
        <v>355</v>
      </c>
      <c r="E38" s="5" t="s">
        <v>329</v>
      </c>
      <c r="F38" s="28" t="s">
        <v>366</v>
      </c>
    </row>
    <row r="39">
      <c r="A39" s="18">
        <v>2010.0</v>
      </c>
      <c r="B39" s="17" t="s">
        <v>47</v>
      </c>
      <c r="C39" s="9" t="s">
        <v>36</v>
      </c>
      <c r="D39" s="33" t="s">
        <v>355</v>
      </c>
      <c r="E39" s="5" t="s">
        <v>367</v>
      </c>
      <c r="F39" s="28" t="s">
        <v>368</v>
      </c>
    </row>
    <row r="40">
      <c r="A40" s="18">
        <v>2016.0</v>
      </c>
      <c r="B40" s="8" t="s">
        <v>146</v>
      </c>
      <c r="C40" s="9" t="s">
        <v>36</v>
      </c>
      <c r="D40" s="33" t="s">
        <v>355</v>
      </c>
      <c r="E40" s="5" t="s">
        <v>322</v>
      </c>
      <c r="F40" s="5" t="s">
        <v>369</v>
      </c>
    </row>
    <row r="41">
      <c r="A41" s="18">
        <v>2021.0</v>
      </c>
      <c r="B41" s="8" t="s">
        <v>283</v>
      </c>
      <c r="C41" s="4" t="s">
        <v>284</v>
      </c>
      <c r="D41" s="33" t="s">
        <v>355</v>
      </c>
      <c r="E41" s="5" t="s">
        <v>331</v>
      </c>
      <c r="F41" s="5" t="s">
        <v>362</v>
      </c>
    </row>
    <row r="42">
      <c r="A42" s="18">
        <v>2007.0</v>
      </c>
      <c r="B42" s="8" t="s">
        <v>11</v>
      </c>
      <c r="C42" s="4" t="s">
        <v>12</v>
      </c>
      <c r="D42" s="33" t="s">
        <v>370</v>
      </c>
      <c r="E42" s="5" t="s">
        <v>337</v>
      </c>
      <c r="F42" s="5" t="s">
        <v>371</v>
      </c>
    </row>
    <row r="43">
      <c r="A43" s="5">
        <v>2023.0</v>
      </c>
      <c r="B43" s="21" t="s">
        <v>302</v>
      </c>
      <c r="C43" s="36" t="s">
        <v>84</v>
      </c>
      <c r="D43" s="33" t="s">
        <v>370</v>
      </c>
      <c r="E43" s="5" t="s">
        <v>337</v>
      </c>
      <c r="F43" s="28" t="s">
        <v>348</v>
      </c>
    </row>
    <row r="44">
      <c r="A44" s="18">
        <v>2016.0</v>
      </c>
      <c r="B44" s="8" t="s">
        <v>153</v>
      </c>
      <c r="C44" s="4" t="s">
        <v>62</v>
      </c>
      <c r="D44" s="33" t="s">
        <v>372</v>
      </c>
      <c r="E44" s="5" t="s">
        <v>320</v>
      </c>
      <c r="F44" s="28" t="s">
        <v>373</v>
      </c>
    </row>
    <row r="45">
      <c r="A45" s="16">
        <v>2009.0</v>
      </c>
      <c r="B45" s="19" t="s">
        <v>28</v>
      </c>
      <c r="C45" s="20" t="s">
        <v>29</v>
      </c>
      <c r="D45" s="33" t="s">
        <v>372</v>
      </c>
      <c r="E45" s="5" t="s">
        <v>322</v>
      </c>
      <c r="F45" s="5" t="s">
        <v>374</v>
      </c>
    </row>
    <row r="46">
      <c r="A46" s="16">
        <v>2019.0</v>
      </c>
      <c r="B46" s="6" t="s">
        <v>230</v>
      </c>
      <c r="C46" s="9" t="s">
        <v>231</v>
      </c>
      <c r="D46" s="33" t="s">
        <v>372</v>
      </c>
      <c r="E46" s="5" t="s">
        <v>337</v>
      </c>
      <c r="F46" s="5" t="s">
        <v>353</v>
      </c>
    </row>
    <row r="47">
      <c r="A47" s="16">
        <v>2013.0</v>
      </c>
      <c r="B47" s="6" t="s">
        <v>69</v>
      </c>
      <c r="C47" s="9" t="s">
        <v>68</v>
      </c>
      <c r="D47" s="33" t="s">
        <v>372</v>
      </c>
      <c r="E47" s="5" t="s">
        <v>337</v>
      </c>
      <c r="F47" s="5" t="s">
        <v>375</v>
      </c>
    </row>
    <row r="48">
      <c r="A48" s="16">
        <v>2013.0</v>
      </c>
      <c r="B48" s="6" t="s">
        <v>70</v>
      </c>
      <c r="C48" s="9" t="s">
        <v>68</v>
      </c>
      <c r="D48" s="33" t="s">
        <v>372</v>
      </c>
      <c r="E48" s="5" t="s">
        <v>322</v>
      </c>
      <c r="F48" s="28" t="s">
        <v>376</v>
      </c>
    </row>
    <row r="49">
      <c r="A49" s="16">
        <v>2017.0</v>
      </c>
      <c r="B49" s="6" t="s">
        <v>167</v>
      </c>
      <c r="C49" s="9" t="s">
        <v>68</v>
      </c>
      <c r="D49" s="33" t="s">
        <v>372</v>
      </c>
      <c r="E49" s="5" t="s">
        <v>334</v>
      </c>
      <c r="F49" s="28" t="s">
        <v>377</v>
      </c>
    </row>
    <row r="50">
      <c r="A50" s="16">
        <v>2018.0</v>
      </c>
      <c r="B50" s="6" t="s">
        <v>193</v>
      </c>
      <c r="C50" s="9" t="s">
        <v>68</v>
      </c>
      <c r="D50" s="33" t="s">
        <v>372</v>
      </c>
      <c r="E50" s="5" t="s">
        <v>331</v>
      </c>
      <c r="F50" s="5" t="s">
        <v>378</v>
      </c>
    </row>
    <row r="51">
      <c r="A51" s="16">
        <v>2018.0</v>
      </c>
      <c r="B51" s="6" t="s">
        <v>197</v>
      </c>
      <c r="C51" s="9" t="s">
        <v>68</v>
      </c>
      <c r="D51" s="33" t="s">
        <v>372</v>
      </c>
      <c r="E51" s="5" t="s">
        <v>331</v>
      </c>
      <c r="F51" s="5" t="s">
        <v>362</v>
      </c>
    </row>
    <row r="52">
      <c r="A52" s="16">
        <v>2019.0</v>
      </c>
      <c r="B52" s="6" t="s">
        <v>233</v>
      </c>
      <c r="C52" s="9" t="s">
        <v>68</v>
      </c>
      <c r="D52" s="33" t="s">
        <v>372</v>
      </c>
      <c r="E52" s="5" t="s">
        <v>334</v>
      </c>
      <c r="F52" s="28" t="s">
        <v>379</v>
      </c>
    </row>
    <row r="53">
      <c r="A53" s="16">
        <v>2019.0</v>
      </c>
      <c r="B53" s="6" t="s">
        <v>234</v>
      </c>
      <c r="C53" s="9" t="s">
        <v>68</v>
      </c>
      <c r="D53" s="33" t="s">
        <v>372</v>
      </c>
      <c r="E53" s="5" t="s">
        <v>320</v>
      </c>
      <c r="F53" s="28" t="s">
        <v>373</v>
      </c>
    </row>
    <row r="54">
      <c r="A54" s="16">
        <v>2019.0</v>
      </c>
      <c r="B54" s="6" t="s">
        <v>236</v>
      </c>
      <c r="C54" s="9" t="s">
        <v>68</v>
      </c>
      <c r="D54" s="33" t="s">
        <v>372</v>
      </c>
      <c r="E54" s="5" t="s">
        <v>331</v>
      </c>
      <c r="F54" s="5" t="s">
        <v>341</v>
      </c>
    </row>
    <row r="55">
      <c r="A55" s="16">
        <v>2019.0</v>
      </c>
      <c r="B55" s="6" t="s">
        <v>237</v>
      </c>
      <c r="C55" s="9" t="s">
        <v>68</v>
      </c>
      <c r="D55" s="33" t="s">
        <v>372</v>
      </c>
      <c r="E55" s="5" t="s">
        <v>331</v>
      </c>
      <c r="F55" s="28" t="s">
        <v>380</v>
      </c>
    </row>
    <row r="56">
      <c r="A56" s="16">
        <v>2013.0</v>
      </c>
      <c r="B56" s="6" t="s">
        <v>71</v>
      </c>
      <c r="C56" s="9" t="s">
        <v>72</v>
      </c>
      <c r="D56" s="33" t="s">
        <v>372</v>
      </c>
      <c r="E56" s="5" t="s">
        <v>337</v>
      </c>
      <c r="F56" s="5" t="s">
        <v>381</v>
      </c>
    </row>
    <row r="57">
      <c r="A57" s="16">
        <v>2014.0</v>
      </c>
      <c r="B57" s="6" t="s">
        <v>88</v>
      </c>
      <c r="C57" s="9" t="s">
        <v>72</v>
      </c>
      <c r="D57" s="33" t="s">
        <v>372</v>
      </c>
      <c r="E57" s="5" t="s">
        <v>367</v>
      </c>
      <c r="F57" s="28" t="s">
        <v>382</v>
      </c>
    </row>
    <row r="58">
      <c r="A58" s="16">
        <v>2014.0</v>
      </c>
      <c r="B58" s="6" t="s">
        <v>89</v>
      </c>
      <c r="C58" s="9" t="s">
        <v>72</v>
      </c>
      <c r="D58" s="33" t="s">
        <v>372</v>
      </c>
      <c r="E58" s="5" t="s">
        <v>337</v>
      </c>
      <c r="F58" s="28" t="s">
        <v>383</v>
      </c>
    </row>
    <row r="59">
      <c r="A59" s="16">
        <v>2007.0</v>
      </c>
      <c r="B59" s="6" t="s">
        <v>9</v>
      </c>
      <c r="C59" s="9" t="s">
        <v>10</v>
      </c>
      <c r="D59" s="33" t="s">
        <v>372</v>
      </c>
      <c r="E59" s="5" t="s">
        <v>359</v>
      </c>
      <c r="F59" s="28" t="s">
        <v>384</v>
      </c>
    </row>
    <row r="60">
      <c r="A60" s="16">
        <v>2008.0</v>
      </c>
      <c r="B60" s="6" t="s">
        <v>17</v>
      </c>
      <c r="C60" s="9" t="s">
        <v>18</v>
      </c>
      <c r="D60" s="33" t="s">
        <v>372</v>
      </c>
      <c r="E60" s="5" t="s">
        <v>322</v>
      </c>
      <c r="F60" s="5" t="s">
        <v>385</v>
      </c>
    </row>
    <row r="61">
      <c r="A61" s="16">
        <v>2015.0</v>
      </c>
      <c r="B61" s="6" t="s">
        <v>107</v>
      </c>
      <c r="C61" s="9" t="s">
        <v>108</v>
      </c>
      <c r="D61" s="33" t="s">
        <v>372</v>
      </c>
      <c r="E61" s="5" t="s">
        <v>322</v>
      </c>
      <c r="F61" s="5" t="s">
        <v>386</v>
      </c>
    </row>
    <row r="62">
      <c r="A62" s="16">
        <v>2019.0</v>
      </c>
      <c r="B62" s="6" t="s">
        <v>242</v>
      </c>
      <c r="C62" s="9" t="s">
        <v>108</v>
      </c>
      <c r="D62" s="33" t="s">
        <v>372</v>
      </c>
      <c r="E62" s="5" t="s">
        <v>331</v>
      </c>
      <c r="F62" s="5" t="s">
        <v>387</v>
      </c>
    </row>
    <row r="63">
      <c r="A63" s="16">
        <v>2022.0</v>
      </c>
      <c r="B63" s="6" t="s">
        <v>290</v>
      </c>
      <c r="C63" s="9" t="s">
        <v>108</v>
      </c>
      <c r="D63" s="33" t="s">
        <v>372</v>
      </c>
      <c r="E63" s="5" t="s">
        <v>329</v>
      </c>
      <c r="F63" s="28" t="s">
        <v>388</v>
      </c>
    </row>
    <row r="64">
      <c r="A64" s="16">
        <v>2009.0</v>
      </c>
      <c r="B64" s="6" t="s">
        <v>32</v>
      </c>
      <c r="C64" s="9" t="s">
        <v>33</v>
      </c>
      <c r="D64" s="33" t="s">
        <v>372</v>
      </c>
      <c r="E64" s="5" t="s">
        <v>337</v>
      </c>
      <c r="F64" s="5" t="s">
        <v>389</v>
      </c>
    </row>
    <row r="65">
      <c r="A65" s="16">
        <v>2015.0</v>
      </c>
      <c r="B65" s="6" t="s">
        <v>109</v>
      </c>
      <c r="C65" s="9" t="s">
        <v>110</v>
      </c>
      <c r="D65" s="33" t="s">
        <v>372</v>
      </c>
      <c r="E65" s="5" t="s">
        <v>334</v>
      </c>
      <c r="F65" s="5" t="s">
        <v>390</v>
      </c>
    </row>
    <row r="66">
      <c r="A66" s="16">
        <v>2019.0</v>
      </c>
      <c r="B66" s="6" t="s">
        <v>243</v>
      </c>
      <c r="C66" s="9" t="s">
        <v>110</v>
      </c>
      <c r="D66" s="33" t="s">
        <v>372</v>
      </c>
      <c r="E66" s="5" t="s">
        <v>334</v>
      </c>
      <c r="F66" s="5" t="s">
        <v>391</v>
      </c>
    </row>
    <row r="67">
      <c r="A67" s="16">
        <v>2019.0</v>
      </c>
      <c r="B67" s="6" t="s">
        <v>244</v>
      </c>
      <c r="C67" s="9" t="s">
        <v>110</v>
      </c>
      <c r="D67" s="33" t="s">
        <v>372</v>
      </c>
      <c r="E67" s="5" t="s">
        <v>337</v>
      </c>
      <c r="F67" s="5" t="s">
        <v>381</v>
      </c>
    </row>
    <row r="68">
      <c r="A68" s="16">
        <v>2022.0</v>
      </c>
      <c r="B68" s="6" t="s">
        <v>291</v>
      </c>
      <c r="C68" s="9" t="s">
        <v>110</v>
      </c>
      <c r="D68" s="33" t="s">
        <v>372</v>
      </c>
      <c r="E68" s="5" t="s">
        <v>322</v>
      </c>
      <c r="F68" s="5" t="s">
        <v>392</v>
      </c>
    </row>
    <row r="69">
      <c r="A69" s="16">
        <v>2022.0</v>
      </c>
      <c r="B69" s="6" t="s">
        <v>292</v>
      </c>
      <c r="C69" s="4" t="s">
        <v>110</v>
      </c>
      <c r="D69" s="33" t="s">
        <v>372</v>
      </c>
      <c r="E69" s="5" t="s">
        <v>334</v>
      </c>
      <c r="F69" s="5" t="s">
        <v>393</v>
      </c>
    </row>
    <row r="70">
      <c r="A70" s="16">
        <v>2021.0</v>
      </c>
      <c r="B70" s="27" t="s">
        <v>273</v>
      </c>
      <c r="C70" s="9" t="s">
        <v>274</v>
      </c>
      <c r="D70" s="33" t="s">
        <v>372</v>
      </c>
      <c r="E70" s="5" t="s">
        <v>320</v>
      </c>
      <c r="F70" s="28" t="s">
        <v>394</v>
      </c>
    </row>
    <row r="71">
      <c r="A71" s="18">
        <v>2008.0</v>
      </c>
      <c r="B71" s="17" t="s">
        <v>19</v>
      </c>
      <c r="C71" s="9" t="s">
        <v>20</v>
      </c>
      <c r="D71" s="33" t="s">
        <v>372</v>
      </c>
      <c r="E71" s="5" t="s">
        <v>334</v>
      </c>
      <c r="F71" s="5" t="s">
        <v>395</v>
      </c>
    </row>
    <row r="72">
      <c r="A72" s="18">
        <v>2012.0</v>
      </c>
      <c r="B72" s="8" t="s">
        <v>58</v>
      </c>
      <c r="C72" s="9" t="s">
        <v>59</v>
      </c>
      <c r="D72" s="33" t="s">
        <v>372</v>
      </c>
      <c r="E72" s="5" t="s">
        <v>334</v>
      </c>
      <c r="F72" s="5" t="s">
        <v>396</v>
      </c>
    </row>
    <row r="73">
      <c r="A73" s="18">
        <v>2019.0</v>
      </c>
      <c r="B73" s="8" t="s">
        <v>247</v>
      </c>
      <c r="C73" s="9" t="s">
        <v>59</v>
      </c>
      <c r="D73" s="33" t="s">
        <v>372</v>
      </c>
      <c r="E73" s="5" t="s">
        <v>322</v>
      </c>
      <c r="F73" s="5" t="s">
        <v>386</v>
      </c>
    </row>
    <row r="74">
      <c r="A74" s="18">
        <v>2020.0</v>
      </c>
      <c r="B74" s="8" t="s">
        <v>265</v>
      </c>
      <c r="C74" s="9" t="s">
        <v>266</v>
      </c>
      <c r="D74" s="33" t="s">
        <v>372</v>
      </c>
      <c r="E74" s="5" t="s">
        <v>334</v>
      </c>
      <c r="F74" s="28" t="s">
        <v>397</v>
      </c>
    </row>
    <row r="75">
      <c r="A75" s="18">
        <v>2023.0</v>
      </c>
      <c r="B75" s="8" t="s">
        <v>303</v>
      </c>
      <c r="C75" s="4" t="s">
        <v>398</v>
      </c>
      <c r="D75" s="33" t="s">
        <v>372</v>
      </c>
      <c r="E75" s="5" t="s">
        <v>329</v>
      </c>
      <c r="F75" s="28" t="s">
        <v>399</v>
      </c>
    </row>
    <row r="76">
      <c r="A76" s="18">
        <v>2007.0</v>
      </c>
      <c r="B76" s="8" t="s">
        <v>7</v>
      </c>
      <c r="C76" s="9" t="s">
        <v>8</v>
      </c>
      <c r="D76" s="33" t="s">
        <v>372</v>
      </c>
      <c r="E76" s="5" t="s">
        <v>334</v>
      </c>
      <c r="F76" s="28" t="s">
        <v>400</v>
      </c>
    </row>
    <row r="77">
      <c r="A77" s="18">
        <v>2009.0</v>
      </c>
      <c r="B77" s="8" t="s">
        <v>34</v>
      </c>
      <c r="C77" s="9" t="s">
        <v>8</v>
      </c>
      <c r="D77" s="33" t="s">
        <v>372</v>
      </c>
      <c r="E77" s="5" t="s">
        <v>331</v>
      </c>
      <c r="F77" s="5" t="s">
        <v>401</v>
      </c>
    </row>
    <row r="78">
      <c r="A78" s="18">
        <v>2011.0</v>
      </c>
      <c r="B78" s="8" t="s">
        <v>54</v>
      </c>
      <c r="C78" s="9" t="s">
        <v>8</v>
      </c>
      <c r="D78" s="33" t="s">
        <v>372</v>
      </c>
      <c r="E78" s="5" t="s">
        <v>334</v>
      </c>
      <c r="F78" s="28" t="s">
        <v>402</v>
      </c>
    </row>
    <row r="79">
      <c r="A79" s="18">
        <v>2011.0</v>
      </c>
      <c r="B79" s="8" t="s">
        <v>55</v>
      </c>
      <c r="C79" s="9" t="s">
        <v>8</v>
      </c>
      <c r="D79" s="33" t="s">
        <v>372</v>
      </c>
      <c r="E79" s="5" t="s">
        <v>337</v>
      </c>
      <c r="F79" s="28" t="s">
        <v>403</v>
      </c>
    </row>
    <row r="80">
      <c r="A80" s="18">
        <v>2012.0</v>
      </c>
      <c r="B80" s="8" t="s">
        <v>60</v>
      </c>
      <c r="C80" s="9" t="s">
        <v>8</v>
      </c>
      <c r="D80" s="33" t="s">
        <v>372</v>
      </c>
      <c r="E80" s="5" t="s">
        <v>320</v>
      </c>
      <c r="F80" s="28" t="s">
        <v>404</v>
      </c>
    </row>
    <row r="81">
      <c r="A81" s="18">
        <v>2013.0</v>
      </c>
      <c r="B81" s="8" t="s">
        <v>74</v>
      </c>
      <c r="C81" s="9" t="s">
        <v>8</v>
      </c>
      <c r="D81" s="33" t="s">
        <v>372</v>
      </c>
      <c r="E81" s="5" t="s">
        <v>331</v>
      </c>
      <c r="F81" s="28" t="s">
        <v>405</v>
      </c>
    </row>
    <row r="82">
      <c r="A82" s="18">
        <v>2008.0</v>
      </c>
      <c r="B82" s="8" t="s">
        <v>22</v>
      </c>
      <c r="C82" s="9" t="s">
        <v>23</v>
      </c>
      <c r="D82" s="33" t="s">
        <v>372</v>
      </c>
      <c r="E82" s="5" t="s">
        <v>337</v>
      </c>
      <c r="F82" s="5" t="s">
        <v>371</v>
      </c>
    </row>
    <row r="83">
      <c r="A83" s="18">
        <v>2016.0</v>
      </c>
      <c r="B83" s="8" t="s">
        <v>149</v>
      </c>
      <c r="C83" s="4" t="s">
        <v>150</v>
      </c>
      <c r="D83" s="33" t="s">
        <v>372</v>
      </c>
      <c r="E83" s="5" t="s">
        <v>331</v>
      </c>
      <c r="F83" s="5" t="s">
        <v>362</v>
      </c>
    </row>
    <row r="84">
      <c r="A84" s="18">
        <v>2015.0</v>
      </c>
      <c r="B84" s="8" t="s">
        <v>112</v>
      </c>
      <c r="C84" s="4" t="s">
        <v>76</v>
      </c>
      <c r="D84" s="33" t="s">
        <v>372</v>
      </c>
      <c r="E84" s="5" t="s">
        <v>329</v>
      </c>
      <c r="F84" s="28" t="s">
        <v>406</v>
      </c>
    </row>
    <row r="85">
      <c r="A85" s="18">
        <v>2015.0</v>
      </c>
      <c r="B85" s="8" t="s">
        <v>113</v>
      </c>
      <c r="C85" s="4" t="s">
        <v>76</v>
      </c>
      <c r="D85" s="33" t="s">
        <v>372</v>
      </c>
      <c r="E85" s="5" t="s">
        <v>334</v>
      </c>
      <c r="F85" s="28" t="s">
        <v>407</v>
      </c>
    </row>
    <row r="86">
      <c r="A86" s="18">
        <v>2017.0</v>
      </c>
      <c r="B86" s="8" t="s">
        <v>179</v>
      </c>
      <c r="C86" s="4" t="s">
        <v>76</v>
      </c>
      <c r="D86" s="33" t="s">
        <v>372</v>
      </c>
      <c r="E86" s="5" t="s">
        <v>367</v>
      </c>
      <c r="F86" s="5" t="s">
        <v>408</v>
      </c>
    </row>
    <row r="87">
      <c r="A87" s="18">
        <v>2021.0</v>
      </c>
      <c r="B87" s="8" t="s">
        <v>282</v>
      </c>
      <c r="C87" s="4" t="s">
        <v>76</v>
      </c>
      <c r="D87" s="33" t="s">
        <v>372</v>
      </c>
      <c r="E87" s="5" t="s">
        <v>331</v>
      </c>
      <c r="F87" s="28" t="s">
        <v>409</v>
      </c>
    </row>
    <row r="88">
      <c r="A88" s="18">
        <v>2017.0</v>
      </c>
      <c r="B88" s="8" t="s">
        <v>180</v>
      </c>
      <c r="C88" s="4" t="s">
        <v>181</v>
      </c>
      <c r="D88" s="33" t="s">
        <v>372</v>
      </c>
      <c r="E88" s="5" t="s">
        <v>322</v>
      </c>
      <c r="F88" s="5" t="s">
        <v>385</v>
      </c>
    </row>
    <row r="89">
      <c r="A89" s="18">
        <v>2019.0</v>
      </c>
      <c r="B89" s="8" t="s">
        <v>249</v>
      </c>
      <c r="C89" s="4" t="s">
        <v>25</v>
      </c>
      <c r="D89" s="33" t="s">
        <v>372</v>
      </c>
      <c r="E89" s="5" t="s">
        <v>410</v>
      </c>
      <c r="F89" s="5" t="s">
        <v>411</v>
      </c>
    </row>
    <row r="90">
      <c r="A90" s="18">
        <v>2011.0</v>
      </c>
      <c r="B90" s="8" t="s">
        <v>56</v>
      </c>
      <c r="C90" s="4" t="s">
        <v>57</v>
      </c>
      <c r="D90" s="33" t="s">
        <v>372</v>
      </c>
      <c r="E90" s="5" t="s">
        <v>331</v>
      </c>
      <c r="F90" s="5" t="s">
        <v>362</v>
      </c>
    </row>
    <row r="91">
      <c r="A91" s="18">
        <v>2013.0</v>
      </c>
      <c r="B91" s="8" t="s">
        <v>78</v>
      </c>
      <c r="C91" s="4" t="s">
        <v>79</v>
      </c>
      <c r="D91" s="33" t="s">
        <v>372</v>
      </c>
      <c r="E91" s="5" t="s">
        <v>337</v>
      </c>
      <c r="F91" s="28" t="s">
        <v>412</v>
      </c>
    </row>
    <row r="92">
      <c r="A92" s="2">
        <v>2014.0</v>
      </c>
      <c r="B92" s="6" t="s">
        <v>93</v>
      </c>
      <c r="C92" s="4" t="s">
        <v>62</v>
      </c>
      <c r="D92" s="33" t="s">
        <v>372</v>
      </c>
      <c r="E92" s="5" t="s">
        <v>334</v>
      </c>
      <c r="F92" s="28" t="s">
        <v>413</v>
      </c>
    </row>
    <row r="93">
      <c r="A93" s="18">
        <v>2015.0</v>
      </c>
      <c r="B93" s="8" t="s">
        <v>118</v>
      </c>
      <c r="C93" s="4" t="s">
        <v>62</v>
      </c>
      <c r="D93" s="33" t="s">
        <v>372</v>
      </c>
      <c r="E93" s="5" t="s">
        <v>322</v>
      </c>
      <c r="F93" s="28" t="s">
        <v>414</v>
      </c>
    </row>
    <row r="94">
      <c r="A94" s="18">
        <v>2017.0</v>
      </c>
      <c r="B94" s="8" t="s">
        <v>185</v>
      </c>
      <c r="C94" s="4" t="s">
        <v>62</v>
      </c>
      <c r="D94" s="33" t="s">
        <v>372</v>
      </c>
      <c r="E94" s="5" t="s">
        <v>334</v>
      </c>
      <c r="F94" s="5" t="s">
        <v>415</v>
      </c>
    </row>
    <row r="95">
      <c r="A95" s="18">
        <v>2010.0</v>
      </c>
      <c r="B95" s="17" t="s">
        <v>48</v>
      </c>
      <c r="C95" s="4" t="s">
        <v>49</v>
      </c>
      <c r="D95" s="33" t="s">
        <v>372</v>
      </c>
      <c r="E95" s="5" t="s">
        <v>334</v>
      </c>
      <c r="F95" s="5" t="s">
        <v>416</v>
      </c>
    </row>
    <row r="96">
      <c r="A96" s="18">
        <v>2015.0</v>
      </c>
      <c r="B96" s="8" t="s">
        <v>119</v>
      </c>
      <c r="C96" s="4" t="s">
        <v>120</v>
      </c>
      <c r="D96" s="33" t="s">
        <v>372</v>
      </c>
      <c r="E96" s="5" t="s">
        <v>334</v>
      </c>
      <c r="F96" s="5" t="s">
        <v>417</v>
      </c>
    </row>
    <row r="97">
      <c r="A97" s="18">
        <v>2016.0</v>
      </c>
      <c r="B97" s="8" t="s">
        <v>154</v>
      </c>
      <c r="C97" s="4" t="s">
        <v>155</v>
      </c>
      <c r="D97" s="33" t="s">
        <v>372</v>
      </c>
      <c r="E97" s="5" t="s">
        <v>331</v>
      </c>
      <c r="F97" s="5" t="s">
        <v>418</v>
      </c>
    </row>
    <row r="98">
      <c r="A98" s="18">
        <v>2013.0</v>
      </c>
      <c r="B98" s="8" t="s">
        <v>81</v>
      </c>
      <c r="C98" s="4" t="s">
        <v>82</v>
      </c>
      <c r="D98" s="33" t="s">
        <v>372</v>
      </c>
      <c r="E98" s="5" t="s">
        <v>322</v>
      </c>
      <c r="F98" s="5" t="s">
        <v>345</v>
      </c>
    </row>
    <row r="99">
      <c r="A99" s="18">
        <v>2019.0</v>
      </c>
      <c r="B99" s="8" t="s">
        <v>251</v>
      </c>
      <c r="C99" s="4" t="s">
        <v>252</v>
      </c>
      <c r="D99" s="33" t="s">
        <v>372</v>
      </c>
      <c r="E99" s="5" t="s">
        <v>322</v>
      </c>
      <c r="F99" s="5" t="s">
        <v>419</v>
      </c>
    </row>
    <row r="100">
      <c r="A100" s="18">
        <v>2019.0</v>
      </c>
      <c r="B100" s="8" t="s">
        <v>253</v>
      </c>
      <c r="C100" s="21" t="s">
        <v>254</v>
      </c>
      <c r="D100" s="33" t="s">
        <v>372</v>
      </c>
      <c r="E100" s="5" t="s">
        <v>331</v>
      </c>
      <c r="F100" s="28" t="s">
        <v>420</v>
      </c>
    </row>
    <row r="101">
      <c r="A101" s="2">
        <v>2014.0</v>
      </c>
      <c r="B101" s="6" t="s">
        <v>97</v>
      </c>
      <c r="C101" s="4" t="s">
        <v>84</v>
      </c>
      <c r="D101" s="33" t="s">
        <v>372</v>
      </c>
      <c r="E101" s="5" t="s">
        <v>334</v>
      </c>
      <c r="F101" s="28" t="s">
        <v>421</v>
      </c>
    </row>
    <row r="102">
      <c r="A102" s="18">
        <v>2015.0</v>
      </c>
      <c r="B102" s="8" t="s">
        <v>123</v>
      </c>
      <c r="C102" s="4" t="s">
        <v>84</v>
      </c>
      <c r="D102" s="33" t="s">
        <v>372</v>
      </c>
      <c r="E102" s="5" t="s">
        <v>337</v>
      </c>
      <c r="F102" s="28" t="s">
        <v>412</v>
      </c>
    </row>
    <row r="103">
      <c r="A103" s="18">
        <v>2015.0</v>
      </c>
      <c r="B103" s="21" t="s">
        <v>124</v>
      </c>
      <c r="C103" s="4" t="s">
        <v>84</v>
      </c>
      <c r="D103" s="33" t="s">
        <v>372</v>
      </c>
      <c r="E103" s="5" t="s">
        <v>334</v>
      </c>
      <c r="F103" s="28" t="s">
        <v>422</v>
      </c>
    </row>
    <row r="104">
      <c r="A104" s="18">
        <v>2018.0</v>
      </c>
      <c r="B104" s="8" t="s">
        <v>220</v>
      </c>
      <c r="C104" s="4" t="s">
        <v>84</v>
      </c>
      <c r="D104" s="33" t="s">
        <v>372</v>
      </c>
      <c r="E104" s="5" t="s">
        <v>334</v>
      </c>
      <c r="F104" s="5" t="s">
        <v>423</v>
      </c>
    </row>
    <row r="105">
      <c r="A105" s="18">
        <v>2015.0</v>
      </c>
      <c r="B105" s="8" t="s">
        <v>121</v>
      </c>
      <c r="C105" s="15" t="s">
        <v>122</v>
      </c>
      <c r="D105" s="33" t="s">
        <v>372</v>
      </c>
      <c r="E105" s="5" t="s">
        <v>329</v>
      </c>
      <c r="F105" s="28" t="s">
        <v>424</v>
      </c>
    </row>
    <row r="106">
      <c r="A106" s="18">
        <v>2018.0</v>
      </c>
      <c r="B106" s="21" t="s">
        <v>221</v>
      </c>
      <c r="C106" s="15" t="s">
        <v>222</v>
      </c>
      <c r="D106" s="33" t="s">
        <v>372</v>
      </c>
      <c r="E106" s="5" t="s">
        <v>331</v>
      </c>
      <c r="F106" s="5" t="s">
        <v>425</v>
      </c>
    </row>
    <row r="107">
      <c r="A107" s="18">
        <v>2013.0</v>
      </c>
      <c r="B107" s="8" t="s">
        <v>85</v>
      </c>
      <c r="C107" s="4" t="s">
        <v>64</v>
      </c>
      <c r="D107" s="33" t="s">
        <v>372</v>
      </c>
      <c r="E107" s="5" t="s">
        <v>331</v>
      </c>
      <c r="F107" s="5" t="s">
        <v>426</v>
      </c>
    </row>
    <row r="108">
      <c r="A108" s="18">
        <v>2016.0</v>
      </c>
      <c r="B108" s="21" t="s">
        <v>159</v>
      </c>
      <c r="C108" s="4" t="s">
        <v>64</v>
      </c>
      <c r="D108" s="33" t="s">
        <v>372</v>
      </c>
      <c r="E108" s="5" t="s">
        <v>337</v>
      </c>
      <c r="F108" s="5" t="s">
        <v>427</v>
      </c>
    </row>
    <row r="109">
      <c r="A109" s="18">
        <v>2019.0</v>
      </c>
      <c r="B109" s="8" t="s">
        <v>255</v>
      </c>
      <c r="C109" s="4" t="s">
        <v>64</v>
      </c>
      <c r="D109" s="33" t="s">
        <v>372</v>
      </c>
      <c r="E109" s="5" t="s">
        <v>337</v>
      </c>
      <c r="F109" s="5" t="s">
        <v>381</v>
      </c>
    </row>
    <row r="110">
      <c r="A110" s="18">
        <v>2022.0</v>
      </c>
      <c r="B110" s="8" t="s">
        <v>298</v>
      </c>
      <c r="C110" s="4" t="s">
        <v>64</v>
      </c>
      <c r="D110" s="33" t="s">
        <v>372</v>
      </c>
      <c r="E110" s="5" t="s">
        <v>337</v>
      </c>
      <c r="F110" s="5" t="s">
        <v>353</v>
      </c>
    </row>
    <row r="111">
      <c r="A111" s="18">
        <v>2015.0</v>
      </c>
      <c r="B111" s="8" t="s">
        <v>125</v>
      </c>
      <c r="C111" s="4" t="s">
        <v>126</v>
      </c>
      <c r="D111" s="33" t="s">
        <v>372</v>
      </c>
      <c r="E111" s="5" t="s">
        <v>337</v>
      </c>
      <c r="F111" s="37" t="s">
        <v>428</v>
      </c>
    </row>
    <row r="112">
      <c r="A112" s="18">
        <v>2019.0</v>
      </c>
      <c r="B112" s="8" t="s">
        <v>258</v>
      </c>
      <c r="C112" s="4" t="s">
        <v>126</v>
      </c>
      <c r="D112" s="33" t="s">
        <v>372</v>
      </c>
      <c r="E112" s="5" t="s">
        <v>322</v>
      </c>
      <c r="F112" s="5" t="s">
        <v>385</v>
      </c>
    </row>
    <row r="113">
      <c r="A113" s="18">
        <v>2010.0</v>
      </c>
      <c r="B113" s="17" t="s">
        <v>50</v>
      </c>
      <c r="C113" s="4" t="s">
        <v>51</v>
      </c>
      <c r="D113" s="33" t="s">
        <v>372</v>
      </c>
      <c r="E113" s="5" t="s">
        <v>337</v>
      </c>
      <c r="F113" s="28" t="s">
        <v>429</v>
      </c>
    </row>
    <row r="114">
      <c r="A114" s="18">
        <v>2018.0</v>
      </c>
      <c r="B114" s="8" t="s">
        <v>223</v>
      </c>
      <c r="C114" s="4" t="s">
        <v>224</v>
      </c>
      <c r="D114" s="33" t="s">
        <v>372</v>
      </c>
      <c r="E114" s="5" t="s">
        <v>322</v>
      </c>
      <c r="F114" s="5" t="s">
        <v>361</v>
      </c>
    </row>
    <row r="115">
      <c r="A115" s="18">
        <v>2016.0</v>
      </c>
      <c r="B115" s="8" t="s">
        <v>164</v>
      </c>
      <c r="C115" s="4" t="s">
        <v>163</v>
      </c>
      <c r="D115" s="33" t="s">
        <v>372</v>
      </c>
      <c r="E115" s="5" t="s">
        <v>334</v>
      </c>
      <c r="F115" s="5" t="s">
        <v>430</v>
      </c>
    </row>
    <row r="116">
      <c r="A116" s="18">
        <v>2012.0</v>
      </c>
      <c r="B116" s="8" t="s">
        <v>65</v>
      </c>
      <c r="C116" s="4" t="s">
        <v>66</v>
      </c>
      <c r="D116" s="33" t="s">
        <v>372</v>
      </c>
      <c r="E116" s="5" t="s">
        <v>334</v>
      </c>
      <c r="F116" s="5" t="s">
        <v>417</v>
      </c>
    </row>
    <row r="117">
      <c r="A117" s="18">
        <v>2013.0</v>
      </c>
      <c r="B117" s="8" t="s">
        <v>86</v>
      </c>
      <c r="C117" s="4" t="s">
        <v>66</v>
      </c>
      <c r="D117" s="33" t="s">
        <v>372</v>
      </c>
      <c r="E117" s="5" t="s">
        <v>334</v>
      </c>
      <c r="F117" s="5" t="s">
        <v>431</v>
      </c>
    </row>
    <row r="118">
      <c r="A118" s="18">
        <v>2013.0</v>
      </c>
      <c r="B118" s="21" t="s">
        <v>87</v>
      </c>
      <c r="C118" s="7" t="s">
        <v>66</v>
      </c>
      <c r="D118" s="33" t="s">
        <v>372</v>
      </c>
      <c r="E118" s="5" t="s">
        <v>322</v>
      </c>
      <c r="F118" s="5" t="s">
        <v>345</v>
      </c>
    </row>
    <row r="119">
      <c r="A119" s="2">
        <v>2014.0</v>
      </c>
      <c r="B119" s="21" t="s">
        <v>98</v>
      </c>
      <c r="C119" s="15" t="s">
        <v>66</v>
      </c>
      <c r="D119" s="33" t="s">
        <v>372</v>
      </c>
      <c r="E119" s="5" t="s">
        <v>322</v>
      </c>
      <c r="F119" s="28" t="s">
        <v>382</v>
      </c>
    </row>
    <row r="120">
      <c r="A120" s="18">
        <v>2015.0</v>
      </c>
      <c r="B120" s="21" t="s">
        <v>128</v>
      </c>
      <c r="C120" s="15" t="s">
        <v>66</v>
      </c>
      <c r="D120" s="33" t="s">
        <v>372</v>
      </c>
      <c r="E120" s="5" t="s">
        <v>322</v>
      </c>
      <c r="F120" s="5" t="s">
        <v>336</v>
      </c>
    </row>
    <row r="121">
      <c r="A121" s="18">
        <v>2018.0</v>
      </c>
      <c r="B121" s="8" t="s">
        <v>225</v>
      </c>
      <c r="C121" s="4" t="s">
        <v>66</v>
      </c>
      <c r="D121" s="33" t="s">
        <v>372</v>
      </c>
      <c r="E121" s="5" t="s">
        <v>322</v>
      </c>
      <c r="F121" s="5" t="s">
        <v>345</v>
      </c>
    </row>
    <row r="122">
      <c r="A122" s="18">
        <v>2016.0</v>
      </c>
      <c r="B122" s="8" t="s">
        <v>165</v>
      </c>
      <c r="C122" s="4" t="s">
        <v>166</v>
      </c>
      <c r="D122" s="33" t="s">
        <v>372</v>
      </c>
      <c r="E122" s="5" t="s">
        <v>334</v>
      </c>
      <c r="F122" s="5" t="s">
        <v>432</v>
      </c>
    </row>
    <row r="123">
      <c r="A123" s="18">
        <v>2019.0</v>
      </c>
      <c r="B123" s="8" t="s">
        <v>261</v>
      </c>
      <c r="C123" s="4" t="s">
        <v>262</v>
      </c>
      <c r="D123" s="33" t="s">
        <v>372</v>
      </c>
      <c r="E123" s="5" t="s">
        <v>322</v>
      </c>
      <c r="F123" s="5" t="s">
        <v>433</v>
      </c>
    </row>
    <row r="124">
      <c r="A124" s="18">
        <v>2018.0</v>
      </c>
      <c r="B124" s="8" t="s">
        <v>226</v>
      </c>
      <c r="C124" s="4" t="s">
        <v>227</v>
      </c>
      <c r="D124" s="33" t="s">
        <v>372</v>
      </c>
      <c r="E124" s="5" t="s">
        <v>322</v>
      </c>
      <c r="F124" s="5" t="s">
        <v>345</v>
      </c>
    </row>
    <row r="125">
      <c r="A125" s="18">
        <v>2007.0</v>
      </c>
      <c r="B125" s="8" t="s">
        <v>13</v>
      </c>
      <c r="C125" s="15" t="s">
        <v>14</v>
      </c>
      <c r="D125" s="33" t="s">
        <v>372</v>
      </c>
      <c r="E125" s="5" t="s">
        <v>337</v>
      </c>
      <c r="F125" s="5" t="s">
        <v>434</v>
      </c>
    </row>
    <row r="126">
      <c r="A126" s="18">
        <v>2009.0</v>
      </c>
      <c r="B126" s="8" t="s">
        <v>40</v>
      </c>
      <c r="C126" s="4" t="s">
        <v>41</v>
      </c>
      <c r="D126" s="33" t="s">
        <v>372</v>
      </c>
      <c r="E126" s="5" t="s">
        <v>322</v>
      </c>
      <c r="F126" s="28" t="s">
        <v>435</v>
      </c>
    </row>
    <row r="127">
      <c r="A127" s="18">
        <v>2017.0</v>
      </c>
      <c r="B127" s="8" t="s">
        <v>178</v>
      </c>
      <c r="C127" s="9" t="s">
        <v>150</v>
      </c>
      <c r="D127" s="33" t="s">
        <v>436</v>
      </c>
      <c r="E127" s="5" t="s">
        <v>322</v>
      </c>
      <c r="F127" s="28" t="s">
        <v>437</v>
      </c>
    </row>
    <row r="128">
      <c r="A128" s="18">
        <v>2020.0</v>
      </c>
      <c r="B128" s="8" t="s">
        <v>271</v>
      </c>
      <c r="C128" s="4" t="s">
        <v>76</v>
      </c>
      <c r="D128" s="33" t="s">
        <v>436</v>
      </c>
      <c r="E128" s="5" t="s">
        <v>334</v>
      </c>
      <c r="F128" s="28" t="s">
        <v>438</v>
      </c>
    </row>
    <row r="129">
      <c r="A129" s="18">
        <v>2018.0</v>
      </c>
      <c r="B129" s="8" t="s">
        <v>218</v>
      </c>
      <c r="C129" s="4" t="s">
        <v>95</v>
      </c>
      <c r="D129" s="35" t="s">
        <v>436</v>
      </c>
      <c r="E129" s="5" t="s">
        <v>337</v>
      </c>
      <c r="F129" s="5" t="s">
        <v>439</v>
      </c>
    </row>
    <row r="130">
      <c r="A130" s="18">
        <v>2017.0</v>
      </c>
      <c r="B130" s="8" t="s">
        <v>187</v>
      </c>
      <c r="C130" s="4" t="s">
        <v>84</v>
      </c>
      <c r="D130" s="33" t="s">
        <v>436</v>
      </c>
      <c r="E130" s="5" t="s">
        <v>334</v>
      </c>
      <c r="F130" s="5" t="s">
        <v>391</v>
      </c>
    </row>
    <row r="131">
      <c r="A131" s="18">
        <v>2020.0</v>
      </c>
      <c r="B131" s="8" t="s">
        <v>272</v>
      </c>
      <c r="C131" s="4" t="s">
        <v>84</v>
      </c>
      <c r="D131" s="33" t="s">
        <v>440</v>
      </c>
      <c r="E131" s="5" t="s">
        <v>322</v>
      </c>
      <c r="F131" s="5" t="s">
        <v>345</v>
      </c>
    </row>
    <row r="132">
      <c r="A132" s="18">
        <v>2019.0</v>
      </c>
      <c r="B132" s="8" t="s">
        <v>263</v>
      </c>
      <c r="C132" s="21" t="s">
        <v>264</v>
      </c>
      <c r="D132" s="33" t="s">
        <v>440</v>
      </c>
      <c r="E132" s="5" t="s">
        <v>331</v>
      </c>
      <c r="F132" s="28" t="s">
        <v>441</v>
      </c>
    </row>
    <row r="133">
      <c r="A133" s="16">
        <v>2009.0</v>
      </c>
      <c r="B133" s="19" t="s">
        <v>30</v>
      </c>
      <c r="C133" s="20" t="s">
        <v>31</v>
      </c>
      <c r="D133" s="33" t="s">
        <v>442</v>
      </c>
      <c r="E133" s="5" t="s">
        <v>331</v>
      </c>
      <c r="F133" s="28" t="s">
        <v>443</v>
      </c>
    </row>
    <row r="134">
      <c r="A134" s="24">
        <v>2015.0</v>
      </c>
      <c r="B134" s="19" t="s">
        <v>99</v>
      </c>
      <c r="C134" s="22" t="s">
        <v>100</v>
      </c>
      <c r="D134" s="33" t="s">
        <v>442</v>
      </c>
      <c r="E134" s="5" t="s">
        <v>329</v>
      </c>
      <c r="F134" s="28" t="s">
        <v>444</v>
      </c>
    </row>
    <row r="135">
      <c r="A135" s="16">
        <v>2011.0</v>
      </c>
      <c r="B135" s="6" t="s">
        <v>52</v>
      </c>
      <c r="C135" s="20" t="s">
        <v>53</v>
      </c>
      <c r="D135" s="33" t="s">
        <v>442</v>
      </c>
      <c r="E135" s="5" t="s">
        <v>322</v>
      </c>
      <c r="F135" s="28" t="s">
        <v>345</v>
      </c>
    </row>
    <row r="136">
      <c r="A136" s="16">
        <v>2016.0</v>
      </c>
      <c r="B136" s="6" t="s">
        <v>131</v>
      </c>
      <c r="C136" s="9" t="s">
        <v>132</v>
      </c>
      <c r="D136" s="33" t="s">
        <v>442</v>
      </c>
      <c r="E136" s="5" t="s">
        <v>320</v>
      </c>
      <c r="F136" s="5" t="s">
        <v>343</v>
      </c>
    </row>
    <row r="137">
      <c r="A137" s="16">
        <v>2013.0</v>
      </c>
      <c r="B137" s="6" t="s">
        <v>67</v>
      </c>
      <c r="C137" s="9" t="s">
        <v>68</v>
      </c>
      <c r="D137" s="33" t="s">
        <v>442</v>
      </c>
      <c r="E137" s="5" t="s">
        <v>320</v>
      </c>
      <c r="F137" s="28" t="s">
        <v>445</v>
      </c>
    </row>
    <row r="138">
      <c r="A138" s="16">
        <v>2018.0</v>
      </c>
      <c r="B138" s="6" t="s">
        <v>194</v>
      </c>
      <c r="C138" s="9" t="s">
        <v>68</v>
      </c>
      <c r="D138" s="33" t="s">
        <v>442</v>
      </c>
      <c r="E138" s="5" t="s">
        <v>322</v>
      </c>
      <c r="F138" s="28" t="s">
        <v>382</v>
      </c>
    </row>
    <row r="139">
      <c r="A139" s="16">
        <v>2019.0</v>
      </c>
      <c r="B139" s="6" t="s">
        <v>232</v>
      </c>
      <c r="C139" s="9" t="s">
        <v>68</v>
      </c>
      <c r="D139" s="33" t="s">
        <v>442</v>
      </c>
      <c r="E139" s="5" t="s">
        <v>322</v>
      </c>
      <c r="F139" s="28" t="s">
        <v>446</v>
      </c>
    </row>
    <row r="140">
      <c r="A140" s="16">
        <v>2019.0</v>
      </c>
      <c r="B140" s="6" t="s">
        <v>235</v>
      </c>
      <c r="C140" s="9" t="s">
        <v>68</v>
      </c>
      <c r="D140" s="33" t="s">
        <v>442</v>
      </c>
      <c r="E140" s="5" t="s">
        <v>337</v>
      </c>
      <c r="F140" s="5" t="s">
        <v>381</v>
      </c>
    </row>
    <row r="141">
      <c r="A141" s="16">
        <v>2018.0</v>
      </c>
      <c r="B141" s="6" t="s">
        <v>195</v>
      </c>
      <c r="C141" s="9" t="s">
        <v>196</v>
      </c>
      <c r="D141" s="33" t="s">
        <v>442</v>
      </c>
      <c r="E141" s="5" t="s">
        <v>331</v>
      </c>
      <c r="F141" s="28" t="s">
        <v>447</v>
      </c>
    </row>
    <row r="142">
      <c r="A142" s="16">
        <v>2019.0</v>
      </c>
      <c r="B142" s="6" t="s">
        <v>238</v>
      </c>
      <c r="C142" s="9" t="s">
        <v>239</v>
      </c>
      <c r="D142" s="33" t="s">
        <v>442</v>
      </c>
      <c r="E142" s="5" t="s">
        <v>331</v>
      </c>
      <c r="F142" s="28" t="s">
        <v>448</v>
      </c>
    </row>
    <row r="143">
      <c r="A143" s="16">
        <v>2010.0</v>
      </c>
      <c r="B143" s="6" t="s">
        <v>44</v>
      </c>
      <c r="C143" s="9" t="s">
        <v>45</v>
      </c>
      <c r="D143" s="33" t="s">
        <v>442</v>
      </c>
      <c r="E143" s="5" t="s">
        <v>322</v>
      </c>
      <c r="F143" s="5" t="s">
        <v>345</v>
      </c>
    </row>
    <row r="144">
      <c r="A144" s="16">
        <v>2014.0</v>
      </c>
      <c r="B144" s="6" t="s">
        <v>90</v>
      </c>
      <c r="C144" s="9" t="s">
        <v>45</v>
      </c>
      <c r="D144" s="33" t="s">
        <v>442</v>
      </c>
      <c r="E144" s="5" t="s">
        <v>331</v>
      </c>
      <c r="F144" s="5" t="s">
        <v>449</v>
      </c>
    </row>
    <row r="145">
      <c r="A145" s="16">
        <v>2016.0</v>
      </c>
      <c r="B145" s="6" t="s">
        <v>136</v>
      </c>
      <c r="C145" s="9" t="s">
        <v>10</v>
      </c>
      <c r="D145" s="33" t="s">
        <v>442</v>
      </c>
      <c r="E145" s="5" t="s">
        <v>359</v>
      </c>
      <c r="F145" s="28" t="s">
        <v>450</v>
      </c>
    </row>
    <row r="146">
      <c r="A146" s="16">
        <v>2008.0</v>
      </c>
      <c r="B146" s="6" t="s">
        <v>15</v>
      </c>
      <c r="C146" s="9" t="s">
        <v>16</v>
      </c>
      <c r="D146" s="33" t="s">
        <v>442</v>
      </c>
      <c r="E146" s="5" t="s">
        <v>322</v>
      </c>
      <c r="F146" s="28" t="s">
        <v>451</v>
      </c>
    </row>
    <row r="147">
      <c r="A147" s="16">
        <v>2013.0</v>
      </c>
      <c r="B147" s="6" t="s">
        <v>73</v>
      </c>
      <c r="C147" s="9" t="s">
        <v>16</v>
      </c>
      <c r="D147" s="33" t="s">
        <v>442</v>
      </c>
      <c r="E147" s="5" t="s">
        <v>322</v>
      </c>
      <c r="F147" s="5" t="s">
        <v>345</v>
      </c>
    </row>
    <row r="148">
      <c r="A148" s="16">
        <v>2015.0</v>
      </c>
      <c r="B148" s="6" t="s">
        <v>101</v>
      </c>
      <c r="C148" s="9" t="s">
        <v>16</v>
      </c>
      <c r="D148" s="33" t="s">
        <v>442</v>
      </c>
      <c r="E148" s="5" t="s">
        <v>322</v>
      </c>
      <c r="F148" s="5" t="s">
        <v>386</v>
      </c>
    </row>
    <row r="149">
      <c r="A149" s="16">
        <v>2015.0</v>
      </c>
      <c r="B149" s="6" t="s">
        <v>102</v>
      </c>
      <c r="C149" s="9" t="s">
        <v>16</v>
      </c>
      <c r="D149" s="33" t="s">
        <v>442</v>
      </c>
      <c r="E149" s="5" t="s">
        <v>320</v>
      </c>
      <c r="F149" s="28" t="s">
        <v>452</v>
      </c>
    </row>
    <row r="150">
      <c r="A150" s="16">
        <v>2015.0</v>
      </c>
      <c r="B150" s="6" t="s">
        <v>105</v>
      </c>
      <c r="C150" s="9" t="s">
        <v>106</v>
      </c>
      <c r="D150" s="33" t="s">
        <v>442</v>
      </c>
      <c r="E150" s="5" t="s">
        <v>331</v>
      </c>
      <c r="F150" s="28" t="s">
        <v>453</v>
      </c>
    </row>
    <row r="151">
      <c r="A151" s="16">
        <v>2019.0</v>
      </c>
      <c r="B151" s="6" t="s">
        <v>245</v>
      </c>
      <c r="C151" s="9" t="s">
        <v>110</v>
      </c>
      <c r="D151" s="33" t="s">
        <v>442</v>
      </c>
      <c r="E151" s="5" t="s">
        <v>334</v>
      </c>
      <c r="F151" s="5" t="s">
        <v>454</v>
      </c>
    </row>
    <row r="152">
      <c r="A152" s="18">
        <v>2017.0</v>
      </c>
      <c r="B152" s="8" t="s">
        <v>174</v>
      </c>
      <c r="C152" s="9" t="s">
        <v>59</v>
      </c>
      <c r="D152" s="33" t="s">
        <v>442</v>
      </c>
      <c r="E152" s="5" t="s">
        <v>334</v>
      </c>
      <c r="F152" s="28" t="s">
        <v>455</v>
      </c>
    </row>
    <row r="153">
      <c r="A153" s="18">
        <v>2018.0</v>
      </c>
      <c r="B153" s="8" t="s">
        <v>202</v>
      </c>
      <c r="C153" s="9" t="s">
        <v>59</v>
      </c>
      <c r="D153" s="33" t="s">
        <v>442</v>
      </c>
      <c r="E153" s="5" t="s">
        <v>331</v>
      </c>
      <c r="F153" s="28" t="s">
        <v>456</v>
      </c>
    </row>
    <row r="154">
      <c r="A154" s="18">
        <v>2016.0</v>
      </c>
      <c r="B154" s="8" t="s">
        <v>147</v>
      </c>
      <c r="C154" s="9" t="s">
        <v>148</v>
      </c>
      <c r="D154" s="33" t="s">
        <v>442</v>
      </c>
      <c r="E154" s="5" t="s">
        <v>334</v>
      </c>
      <c r="F154" s="28" t="s">
        <v>457</v>
      </c>
    </row>
    <row r="155">
      <c r="A155" s="18">
        <v>2021.0</v>
      </c>
      <c r="B155" s="8" t="s">
        <v>280</v>
      </c>
      <c r="C155" s="9" t="s">
        <v>281</v>
      </c>
      <c r="D155" s="33" t="s">
        <v>442</v>
      </c>
      <c r="E155" s="5" t="s">
        <v>322</v>
      </c>
      <c r="F155" s="5" t="s">
        <v>458</v>
      </c>
    </row>
    <row r="156">
      <c r="A156" s="18">
        <v>2020.0</v>
      </c>
      <c r="B156" s="8" t="s">
        <v>269</v>
      </c>
      <c r="C156" s="9" t="s">
        <v>270</v>
      </c>
      <c r="D156" s="33" t="s">
        <v>442</v>
      </c>
      <c r="E156" s="5" t="s">
        <v>331</v>
      </c>
      <c r="F156" s="28" t="s">
        <v>459</v>
      </c>
    </row>
    <row r="157">
      <c r="A157" s="18">
        <v>2013.0</v>
      </c>
      <c r="B157" s="8" t="s">
        <v>75</v>
      </c>
      <c r="C157" s="4" t="s">
        <v>76</v>
      </c>
      <c r="D157" s="33" t="s">
        <v>442</v>
      </c>
      <c r="E157" s="5" t="s">
        <v>329</v>
      </c>
      <c r="F157" s="28" t="s">
        <v>460</v>
      </c>
    </row>
    <row r="158">
      <c r="A158" s="2">
        <v>2014.0</v>
      </c>
      <c r="B158" s="6" t="s">
        <v>91</v>
      </c>
      <c r="C158" s="4" t="s">
        <v>92</v>
      </c>
      <c r="D158" s="33" t="s">
        <v>442</v>
      </c>
      <c r="E158" s="5" t="s">
        <v>334</v>
      </c>
      <c r="F158" s="28" t="s">
        <v>461</v>
      </c>
    </row>
    <row r="159">
      <c r="A159" s="18">
        <v>2017.0</v>
      </c>
      <c r="B159" s="8" t="s">
        <v>182</v>
      </c>
      <c r="C159" s="4" t="s">
        <v>183</v>
      </c>
      <c r="D159" s="33" t="s">
        <v>442</v>
      </c>
      <c r="E159" s="5" t="s">
        <v>337</v>
      </c>
      <c r="F159" s="5" t="s">
        <v>371</v>
      </c>
    </row>
    <row r="160">
      <c r="A160" s="18">
        <v>2015.0</v>
      </c>
      <c r="B160" s="8" t="s">
        <v>114</v>
      </c>
      <c r="C160" s="4" t="s">
        <v>115</v>
      </c>
      <c r="D160" s="33" t="s">
        <v>442</v>
      </c>
      <c r="E160" s="5" t="s">
        <v>337</v>
      </c>
      <c r="F160" s="28" t="s">
        <v>462</v>
      </c>
    </row>
    <row r="161">
      <c r="A161" s="18">
        <v>2008.0</v>
      </c>
      <c r="B161" s="8" t="s">
        <v>24</v>
      </c>
      <c r="C161" s="4" t="s">
        <v>25</v>
      </c>
      <c r="D161" s="33" t="s">
        <v>442</v>
      </c>
      <c r="E161" s="5" t="s">
        <v>320</v>
      </c>
      <c r="F161" s="28" t="s">
        <v>463</v>
      </c>
    </row>
    <row r="162">
      <c r="A162" s="18">
        <v>2009.0</v>
      </c>
      <c r="B162" s="8" t="s">
        <v>37</v>
      </c>
      <c r="C162" s="4" t="s">
        <v>25</v>
      </c>
      <c r="D162" s="33" t="s">
        <v>442</v>
      </c>
      <c r="E162" s="5" t="s">
        <v>337</v>
      </c>
      <c r="F162" s="5" t="s">
        <v>371</v>
      </c>
    </row>
    <row r="163">
      <c r="A163" s="18">
        <v>2013.0</v>
      </c>
      <c r="B163" s="8" t="s">
        <v>77</v>
      </c>
      <c r="C163" s="4" t="s">
        <v>25</v>
      </c>
      <c r="D163" s="33" t="s">
        <v>442</v>
      </c>
      <c r="E163" s="5" t="s">
        <v>320</v>
      </c>
      <c r="F163" s="28" t="s">
        <v>464</v>
      </c>
    </row>
    <row r="164">
      <c r="A164" s="18">
        <v>2015.0</v>
      </c>
      <c r="B164" s="8" t="s">
        <v>116</v>
      </c>
      <c r="C164" s="4" t="s">
        <v>25</v>
      </c>
      <c r="D164" s="33" t="s">
        <v>442</v>
      </c>
      <c r="E164" s="5" t="s">
        <v>322</v>
      </c>
      <c r="F164" s="28" t="s">
        <v>465</v>
      </c>
    </row>
    <row r="165">
      <c r="A165" s="18">
        <v>2015.0</v>
      </c>
      <c r="B165" s="8" t="s">
        <v>117</v>
      </c>
      <c r="C165" s="4" t="s">
        <v>25</v>
      </c>
      <c r="D165" s="33" t="s">
        <v>442</v>
      </c>
      <c r="E165" s="5" t="s">
        <v>331</v>
      </c>
      <c r="F165" s="5" t="s">
        <v>352</v>
      </c>
    </row>
    <row r="166">
      <c r="A166" s="18">
        <v>2019.0</v>
      </c>
      <c r="B166" s="8" t="s">
        <v>248</v>
      </c>
      <c r="C166" s="4" t="s">
        <v>25</v>
      </c>
      <c r="D166" s="33" t="s">
        <v>442</v>
      </c>
      <c r="E166" s="5" t="s">
        <v>322</v>
      </c>
      <c r="F166" s="28" t="s">
        <v>466</v>
      </c>
    </row>
    <row r="167">
      <c r="A167" s="18">
        <v>2016.0</v>
      </c>
      <c r="B167" s="8" t="s">
        <v>152</v>
      </c>
      <c r="C167" s="4" t="s">
        <v>57</v>
      </c>
      <c r="D167" s="33" t="s">
        <v>442</v>
      </c>
      <c r="E167" s="5" t="s">
        <v>334</v>
      </c>
      <c r="F167" s="5" t="s">
        <v>417</v>
      </c>
    </row>
    <row r="168">
      <c r="A168" s="18">
        <v>2023.0</v>
      </c>
      <c r="B168" s="8" t="s">
        <v>305</v>
      </c>
      <c r="C168" s="4" t="s">
        <v>25</v>
      </c>
      <c r="D168" s="33" t="s">
        <v>442</v>
      </c>
      <c r="E168" s="5" t="s">
        <v>329</v>
      </c>
      <c r="F168" s="5" t="s">
        <v>467</v>
      </c>
    </row>
    <row r="169">
      <c r="A169" s="18">
        <v>2012.0</v>
      </c>
      <c r="B169" s="8" t="s">
        <v>61</v>
      </c>
      <c r="C169" s="4" t="s">
        <v>62</v>
      </c>
      <c r="D169" s="33" t="s">
        <v>442</v>
      </c>
      <c r="E169" s="5" t="s">
        <v>322</v>
      </c>
      <c r="F169" s="5" t="s">
        <v>386</v>
      </c>
    </row>
    <row r="170">
      <c r="A170" s="18">
        <v>2013.0</v>
      </c>
      <c r="B170" s="8" t="s">
        <v>80</v>
      </c>
      <c r="C170" s="4" t="s">
        <v>62</v>
      </c>
      <c r="D170" s="33" t="s">
        <v>442</v>
      </c>
      <c r="E170" s="5" t="s">
        <v>337</v>
      </c>
      <c r="F170" s="5" t="s">
        <v>375</v>
      </c>
    </row>
    <row r="171">
      <c r="A171" s="18">
        <v>2022.0</v>
      </c>
      <c r="B171" s="8" t="s">
        <v>295</v>
      </c>
      <c r="C171" s="4" t="s">
        <v>296</v>
      </c>
      <c r="D171" s="33" t="s">
        <v>442</v>
      </c>
      <c r="E171" s="5" t="s">
        <v>331</v>
      </c>
      <c r="F171" s="28" t="s">
        <v>468</v>
      </c>
    </row>
    <row r="172">
      <c r="A172" s="18">
        <v>2022.0</v>
      </c>
      <c r="B172" s="8" t="s">
        <v>297</v>
      </c>
      <c r="C172" s="4" t="s">
        <v>296</v>
      </c>
      <c r="D172" s="33" t="s">
        <v>442</v>
      </c>
      <c r="E172" s="5" t="s">
        <v>337</v>
      </c>
      <c r="F172" s="28" t="s">
        <v>469</v>
      </c>
    </row>
    <row r="173">
      <c r="A173" s="18">
        <v>2018.0</v>
      </c>
      <c r="B173" s="8" t="s">
        <v>216</v>
      </c>
      <c r="C173" s="4" t="s">
        <v>217</v>
      </c>
      <c r="D173" s="33" t="s">
        <v>442</v>
      </c>
      <c r="E173" s="5" t="s">
        <v>320</v>
      </c>
      <c r="F173" s="28" t="s">
        <v>470</v>
      </c>
    </row>
    <row r="174">
      <c r="A174" s="2">
        <v>2014.0</v>
      </c>
      <c r="B174" s="6" t="s">
        <v>94</v>
      </c>
      <c r="C174" s="4" t="s">
        <v>95</v>
      </c>
      <c r="D174" s="33" t="s">
        <v>442</v>
      </c>
      <c r="E174" s="5" t="s">
        <v>322</v>
      </c>
      <c r="F174" s="28" t="s">
        <v>471</v>
      </c>
    </row>
    <row r="175">
      <c r="A175" s="2">
        <v>2014.0</v>
      </c>
      <c r="B175" s="6" t="s">
        <v>96</v>
      </c>
      <c r="C175" s="4" t="s">
        <v>12</v>
      </c>
      <c r="D175" s="33" t="s">
        <v>442</v>
      </c>
      <c r="E175" s="5" t="s">
        <v>322</v>
      </c>
      <c r="F175" s="5" t="s">
        <v>472</v>
      </c>
    </row>
    <row r="176">
      <c r="A176" s="18">
        <v>2016.0</v>
      </c>
      <c r="B176" s="8" t="s">
        <v>157</v>
      </c>
      <c r="C176" s="4" t="s">
        <v>12</v>
      </c>
      <c r="D176" s="33" t="s">
        <v>442</v>
      </c>
      <c r="E176" s="5" t="s">
        <v>337</v>
      </c>
      <c r="F176" s="5" t="s">
        <v>371</v>
      </c>
    </row>
    <row r="177">
      <c r="A177" s="18">
        <v>2017.0</v>
      </c>
      <c r="B177" s="21" t="s">
        <v>186</v>
      </c>
      <c r="C177" s="4" t="s">
        <v>12</v>
      </c>
      <c r="D177" s="33" t="s">
        <v>442</v>
      </c>
      <c r="E177" s="5" t="s">
        <v>337</v>
      </c>
      <c r="F177" s="28" t="s">
        <v>473</v>
      </c>
    </row>
    <row r="178">
      <c r="A178" s="18">
        <v>2018.0</v>
      </c>
      <c r="B178" s="8" t="s">
        <v>219</v>
      </c>
      <c r="C178" s="4" t="s">
        <v>12</v>
      </c>
      <c r="D178" s="33" t="s">
        <v>442</v>
      </c>
      <c r="E178" s="5" t="s">
        <v>331</v>
      </c>
      <c r="F178" s="5" t="s">
        <v>474</v>
      </c>
    </row>
    <row r="179">
      <c r="A179" s="18">
        <v>2019.0</v>
      </c>
      <c r="B179" s="8" t="s">
        <v>250</v>
      </c>
      <c r="C179" s="4" t="s">
        <v>12</v>
      </c>
      <c r="D179" s="33" t="s">
        <v>442</v>
      </c>
      <c r="E179" s="5" t="s">
        <v>331</v>
      </c>
      <c r="F179" s="5" t="s">
        <v>475</v>
      </c>
    </row>
    <row r="180">
      <c r="A180" s="18">
        <v>2013.0</v>
      </c>
      <c r="B180" s="8" t="s">
        <v>83</v>
      </c>
      <c r="C180" s="4" t="s">
        <v>84</v>
      </c>
      <c r="D180" s="33" t="s">
        <v>442</v>
      </c>
      <c r="E180" s="5" t="s">
        <v>322</v>
      </c>
      <c r="F180" s="5" t="s">
        <v>345</v>
      </c>
    </row>
    <row r="181">
      <c r="A181" s="18">
        <v>2016.0</v>
      </c>
      <c r="B181" s="8" t="s">
        <v>158</v>
      </c>
      <c r="C181" s="4" t="s">
        <v>84</v>
      </c>
      <c r="D181" s="33" t="s">
        <v>442</v>
      </c>
      <c r="E181" s="5" t="s">
        <v>329</v>
      </c>
      <c r="F181" s="28" t="s">
        <v>476</v>
      </c>
    </row>
    <row r="182">
      <c r="A182" s="18">
        <v>2021.0</v>
      </c>
      <c r="B182" s="8" t="s">
        <v>285</v>
      </c>
      <c r="C182" s="4" t="s">
        <v>84</v>
      </c>
      <c r="D182" s="33" t="s">
        <v>442</v>
      </c>
      <c r="E182" s="5" t="s">
        <v>334</v>
      </c>
      <c r="F182" s="5" t="s">
        <v>417</v>
      </c>
    </row>
    <row r="183">
      <c r="A183" s="18">
        <v>2012.0</v>
      </c>
      <c r="B183" s="8" t="s">
        <v>63</v>
      </c>
      <c r="C183" s="4" t="s">
        <v>64</v>
      </c>
      <c r="D183" s="33" t="s">
        <v>442</v>
      </c>
      <c r="E183" s="5" t="s">
        <v>331</v>
      </c>
      <c r="F183" s="28" t="s">
        <v>477</v>
      </c>
    </row>
    <row r="184">
      <c r="A184" s="18">
        <v>2016.0</v>
      </c>
      <c r="B184" s="8" t="s">
        <v>160</v>
      </c>
      <c r="C184" s="4" t="s">
        <v>161</v>
      </c>
      <c r="D184" s="33" t="s">
        <v>442</v>
      </c>
      <c r="E184" s="5" t="s">
        <v>359</v>
      </c>
      <c r="F184" s="28" t="s">
        <v>478</v>
      </c>
    </row>
    <row r="185">
      <c r="A185" s="18">
        <v>2008.0</v>
      </c>
      <c r="B185" s="8" t="s">
        <v>26</v>
      </c>
      <c r="C185" s="4" t="s">
        <v>27</v>
      </c>
      <c r="D185" s="33" t="s">
        <v>442</v>
      </c>
      <c r="E185" s="5" t="s">
        <v>320</v>
      </c>
      <c r="F185" s="28" t="s">
        <v>479</v>
      </c>
    </row>
    <row r="186">
      <c r="A186" s="18">
        <v>2016.0</v>
      </c>
      <c r="B186" s="8" t="s">
        <v>162</v>
      </c>
      <c r="C186" s="4" t="s">
        <v>163</v>
      </c>
      <c r="D186" s="33" t="s">
        <v>442</v>
      </c>
      <c r="E186" s="5" t="s">
        <v>322</v>
      </c>
      <c r="F186" s="28" t="s">
        <v>480</v>
      </c>
    </row>
    <row r="187">
      <c r="A187" s="18">
        <v>2017.0</v>
      </c>
      <c r="B187" s="8" t="s">
        <v>190</v>
      </c>
      <c r="C187" s="4" t="s">
        <v>163</v>
      </c>
      <c r="D187" s="33" t="s">
        <v>442</v>
      </c>
      <c r="E187" s="5" t="s">
        <v>337</v>
      </c>
      <c r="F187" s="5" t="s">
        <v>375</v>
      </c>
    </row>
    <row r="188">
      <c r="A188" s="18">
        <v>2015.0</v>
      </c>
      <c r="B188" s="8" t="s">
        <v>127</v>
      </c>
      <c r="C188" s="4" t="s">
        <v>66</v>
      </c>
      <c r="D188" s="33" t="s">
        <v>442</v>
      </c>
      <c r="E188" s="5" t="s">
        <v>334</v>
      </c>
      <c r="F188" s="28" t="s">
        <v>438</v>
      </c>
    </row>
    <row r="189">
      <c r="A189" s="18">
        <v>2022.0</v>
      </c>
      <c r="B189" s="8" t="s">
        <v>301</v>
      </c>
      <c r="C189" s="4" t="s">
        <v>66</v>
      </c>
      <c r="D189" s="33" t="s">
        <v>442</v>
      </c>
      <c r="E189" s="5" t="s">
        <v>322</v>
      </c>
      <c r="F189" s="28" t="s">
        <v>481</v>
      </c>
    </row>
    <row r="190">
      <c r="A190" s="18">
        <v>2009.0</v>
      </c>
      <c r="B190" s="21" t="s">
        <v>38</v>
      </c>
      <c r="C190" s="15" t="s">
        <v>39</v>
      </c>
      <c r="D190" s="33" t="s">
        <v>442</v>
      </c>
      <c r="E190" s="5" t="s">
        <v>322</v>
      </c>
      <c r="F190" s="28" t="s">
        <v>482</v>
      </c>
    </row>
    <row r="191">
      <c r="A191" s="18">
        <v>2021.0</v>
      </c>
      <c r="B191" s="8" t="s">
        <v>286</v>
      </c>
      <c r="C191" s="4" t="s">
        <v>287</v>
      </c>
      <c r="D191" s="33" t="s">
        <v>442</v>
      </c>
      <c r="E191" s="5" t="s">
        <v>337</v>
      </c>
      <c r="F191" s="5" t="s">
        <v>353</v>
      </c>
    </row>
    <row r="192">
      <c r="A192" s="18">
        <v>2018.0</v>
      </c>
      <c r="B192" s="21" t="s">
        <v>228</v>
      </c>
      <c r="C192" s="4" t="s">
        <v>229</v>
      </c>
      <c r="D192" s="33" t="s">
        <v>442</v>
      </c>
      <c r="E192" s="5" t="s">
        <v>322</v>
      </c>
      <c r="F192" s="5" t="s">
        <v>483</v>
      </c>
    </row>
    <row r="193">
      <c r="A193" s="16">
        <v>2016.0</v>
      </c>
      <c r="B193" s="6" t="s">
        <v>133</v>
      </c>
      <c r="C193" s="26" t="s">
        <v>68</v>
      </c>
      <c r="D193" s="33" t="s">
        <v>484</v>
      </c>
      <c r="E193" s="5" t="s">
        <v>485</v>
      </c>
      <c r="F193" s="28" t="s">
        <v>486</v>
      </c>
    </row>
    <row r="194">
      <c r="A194" s="18">
        <v>2018.0</v>
      </c>
      <c r="B194" s="8" t="s">
        <v>209</v>
      </c>
      <c r="C194" s="9" t="s">
        <v>210</v>
      </c>
      <c r="D194" s="35" t="s">
        <v>487</v>
      </c>
      <c r="E194" s="5" t="s">
        <v>322</v>
      </c>
      <c r="F194" s="28" t="s">
        <v>488</v>
      </c>
    </row>
    <row r="195">
      <c r="A195" s="18">
        <v>2008.0</v>
      </c>
      <c r="B195" s="8" t="s">
        <v>21</v>
      </c>
      <c r="C195" s="9" t="s">
        <v>8</v>
      </c>
      <c r="D195" s="33" t="s">
        <v>489</v>
      </c>
      <c r="E195" s="5" t="s">
        <v>322</v>
      </c>
      <c r="F195" s="5" t="s">
        <v>490</v>
      </c>
    </row>
    <row r="196">
      <c r="A196" s="18">
        <v>2022.0</v>
      </c>
      <c r="B196" s="21" t="s">
        <v>299</v>
      </c>
      <c r="C196" s="4" t="s">
        <v>300</v>
      </c>
      <c r="D196" s="33" t="s">
        <v>489</v>
      </c>
      <c r="E196" s="5" t="s">
        <v>367</v>
      </c>
      <c r="F196" s="28" t="s">
        <v>491</v>
      </c>
    </row>
    <row r="197">
      <c r="A197" s="18">
        <v>2015.0</v>
      </c>
      <c r="B197" s="8" t="s">
        <v>129</v>
      </c>
      <c r="C197" s="4" t="s">
        <v>130</v>
      </c>
      <c r="D197" s="33" t="s">
        <v>489</v>
      </c>
      <c r="E197" s="5" t="s">
        <v>322</v>
      </c>
      <c r="F197" s="5" t="s">
        <v>483</v>
      </c>
    </row>
    <row r="198">
      <c r="A198" s="18">
        <v>2019.0</v>
      </c>
      <c r="B198" s="8" t="s">
        <v>259</v>
      </c>
      <c r="C198" s="4" t="s">
        <v>260</v>
      </c>
      <c r="D198" s="35" t="s">
        <v>492</v>
      </c>
      <c r="E198" s="5" t="s">
        <v>334</v>
      </c>
      <c r="F198" s="28" t="s">
        <v>438</v>
      </c>
    </row>
    <row r="199">
      <c r="A199" s="18">
        <v>2010.0</v>
      </c>
      <c r="B199" s="8" t="s">
        <v>46</v>
      </c>
      <c r="C199" s="9" t="s">
        <v>8</v>
      </c>
      <c r="D199" s="35" t="s">
        <v>493</v>
      </c>
      <c r="E199" s="5" t="s">
        <v>322</v>
      </c>
      <c r="F199" s="28" t="s">
        <v>494</v>
      </c>
    </row>
    <row r="200">
      <c r="A200" s="18">
        <v>2018.0</v>
      </c>
      <c r="B200" s="3" t="s">
        <v>211</v>
      </c>
      <c r="C200" s="4" t="s">
        <v>212</v>
      </c>
      <c r="D200" s="35" t="s">
        <v>493</v>
      </c>
      <c r="E200" s="5" t="s">
        <v>320</v>
      </c>
      <c r="F200" s="28" t="s">
        <v>495</v>
      </c>
    </row>
    <row r="201">
      <c r="A201" s="18">
        <v>2022.0</v>
      </c>
      <c r="B201" s="8" t="s">
        <v>294</v>
      </c>
      <c r="C201" s="4" t="s">
        <v>25</v>
      </c>
      <c r="D201" s="33" t="s">
        <v>493</v>
      </c>
      <c r="E201" s="5" t="s">
        <v>334</v>
      </c>
      <c r="F201" s="5" t="s">
        <v>417</v>
      </c>
    </row>
    <row r="202">
      <c r="A202" s="18">
        <v>2016.0</v>
      </c>
      <c r="B202" s="8" t="s">
        <v>156</v>
      </c>
      <c r="C202" s="4" t="s">
        <v>95</v>
      </c>
      <c r="D202" s="33" t="s">
        <v>493</v>
      </c>
      <c r="E202" s="5" t="s">
        <v>331</v>
      </c>
      <c r="F202" s="5" t="s">
        <v>418</v>
      </c>
    </row>
    <row r="203">
      <c r="A203" s="18">
        <v>2016.0</v>
      </c>
      <c r="B203" s="38" t="s">
        <v>151</v>
      </c>
      <c r="C203" s="39" t="s">
        <v>150</v>
      </c>
      <c r="D203" s="40" t="s">
        <v>496</v>
      </c>
      <c r="E203" s="41" t="s">
        <v>334</v>
      </c>
      <c r="F203" s="42" t="s">
        <v>497</v>
      </c>
    </row>
    <row r="204">
      <c r="A204" s="43">
        <v>2021.0</v>
      </c>
      <c r="B204" s="44" t="s">
        <v>288</v>
      </c>
      <c r="C204" s="45" t="s">
        <v>289</v>
      </c>
      <c r="D204" s="46" t="s">
        <v>498</v>
      </c>
      <c r="E204" s="10" t="s">
        <v>322</v>
      </c>
      <c r="F204" s="10" t="s">
        <v>345</v>
      </c>
    </row>
    <row r="205">
      <c r="A205" s="10">
        <v>2006.0</v>
      </c>
      <c r="B205" s="10" t="s">
        <v>5</v>
      </c>
      <c r="C205" s="10" t="s">
        <v>6</v>
      </c>
      <c r="D205" s="47" t="s">
        <v>499</v>
      </c>
      <c r="E205" s="48" t="s">
        <v>322</v>
      </c>
      <c r="F205" s="48" t="s">
        <v>345</v>
      </c>
    </row>
    <row r="206">
      <c r="A206" s="5">
        <v>2023.0</v>
      </c>
      <c r="B206" s="28" t="s">
        <v>306</v>
      </c>
      <c r="C206" s="5" t="s">
        <v>307</v>
      </c>
      <c r="D206" s="33" t="s">
        <v>372</v>
      </c>
      <c r="E206" s="5" t="s">
        <v>337</v>
      </c>
      <c r="F206" s="5" t="s">
        <v>371</v>
      </c>
      <c r="G206" s="25" t="s">
        <v>500</v>
      </c>
    </row>
    <row r="207">
      <c r="A207" s="5">
        <v>2023.0</v>
      </c>
      <c r="B207" s="28" t="s">
        <v>308</v>
      </c>
      <c r="C207" s="28" t="s">
        <v>110</v>
      </c>
      <c r="D207" s="33" t="s">
        <v>372</v>
      </c>
      <c r="E207" s="5" t="s">
        <v>322</v>
      </c>
      <c r="F207" s="28" t="s">
        <v>501</v>
      </c>
      <c r="G207" s="25" t="s">
        <v>500</v>
      </c>
    </row>
    <row r="208">
      <c r="A208" s="5">
        <v>2023.0</v>
      </c>
      <c r="B208" s="28" t="s">
        <v>309</v>
      </c>
      <c r="C208" s="28" t="s">
        <v>310</v>
      </c>
      <c r="D208" s="33" t="s">
        <v>370</v>
      </c>
      <c r="E208" s="5" t="s">
        <v>502</v>
      </c>
      <c r="F208" s="49" t="s">
        <v>502</v>
      </c>
      <c r="G208" s="25" t="s">
        <v>500</v>
      </c>
    </row>
    <row r="209">
      <c r="A209" s="5">
        <v>2023.0</v>
      </c>
      <c r="B209" s="28" t="s">
        <v>311</v>
      </c>
      <c r="C209" s="29" t="s">
        <v>312</v>
      </c>
      <c r="D209" s="33" t="s">
        <v>370</v>
      </c>
      <c r="E209" s="5" t="s">
        <v>322</v>
      </c>
      <c r="F209" s="5" t="s">
        <v>374</v>
      </c>
      <c r="G209" s="25" t="s">
        <v>500</v>
      </c>
    </row>
    <row r="210">
      <c r="A210" s="5">
        <v>2023.0</v>
      </c>
      <c r="B210" s="29" t="s">
        <v>313</v>
      </c>
      <c r="C210" s="7" t="s">
        <v>314</v>
      </c>
      <c r="D210" s="33" t="s">
        <v>370</v>
      </c>
      <c r="E210" s="5" t="s">
        <v>329</v>
      </c>
      <c r="F210" s="5" t="s">
        <v>503</v>
      </c>
      <c r="G210" s="25" t="s">
        <v>500</v>
      </c>
    </row>
    <row r="211">
      <c r="A211" s="5">
        <v>2023.0</v>
      </c>
      <c r="B211" s="29" t="s">
        <v>315</v>
      </c>
      <c r="C211" s="7" t="s">
        <v>314</v>
      </c>
      <c r="D211" s="33" t="s">
        <v>370</v>
      </c>
      <c r="E211" s="5" t="s">
        <v>337</v>
      </c>
      <c r="F211" s="5" t="s">
        <v>371</v>
      </c>
      <c r="G211" s="25" t="s">
        <v>500</v>
      </c>
    </row>
    <row r="212">
      <c r="D212" s="50"/>
      <c r="E212" s="51"/>
      <c r="F212" s="51"/>
    </row>
    <row r="213">
      <c r="D213" s="50"/>
      <c r="E213" s="51"/>
      <c r="F213" s="51"/>
    </row>
    <row r="214">
      <c r="D214" s="50"/>
      <c r="E214" s="51"/>
      <c r="F214" s="51"/>
    </row>
    <row r="215">
      <c r="D215" s="50"/>
      <c r="E215" s="51"/>
      <c r="F215" s="51"/>
    </row>
    <row r="216">
      <c r="D216" s="50"/>
      <c r="E216" s="51"/>
      <c r="F216" s="51"/>
    </row>
    <row r="217">
      <c r="D217" s="50"/>
      <c r="E217" s="51"/>
      <c r="F217" s="51"/>
    </row>
    <row r="218">
      <c r="D218" s="50"/>
      <c r="E218" s="51"/>
      <c r="F218" s="51"/>
    </row>
    <row r="219">
      <c r="D219" s="50"/>
      <c r="E219" s="51"/>
      <c r="F219" s="51"/>
    </row>
    <row r="220">
      <c r="D220" s="50"/>
      <c r="E220" s="51"/>
      <c r="F220" s="51"/>
    </row>
    <row r="221">
      <c r="D221" s="50"/>
      <c r="E221" s="51"/>
      <c r="F221" s="51"/>
    </row>
    <row r="222">
      <c r="D222" s="50"/>
      <c r="E222" s="51"/>
      <c r="F222" s="51"/>
    </row>
    <row r="223">
      <c r="D223" s="50"/>
      <c r="E223" s="51"/>
      <c r="F223" s="51"/>
    </row>
    <row r="224">
      <c r="D224" s="50"/>
      <c r="E224" s="51"/>
      <c r="F224" s="51"/>
    </row>
    <row r="225">
      <c r="D225" s="50"/>
      <c r="E225" s="51"/>
      <c r="F225" s="51"/>
    </row>
    <row r="226">
      <c r="D226" s="50"/>
      <c r="E226" s="51"/>
      <c r="F226" s="51"/>
    </row>
    <row r="227">
      <c r="D227" s="50"/>
      <c r="E227" s="51"/>
      <c r="F227" s="51"/>
    </row>
    <row r="228">
      <c r="D228" s="50"/>
      <c r="E228" s="51"/>
      <c r="F228" s="51"/>
    </row>
    <row r="229">
      <c r="D229" s="50"/>
      <c r="E229" s="51"/>
      <c r="F229" s="51"/>
    </row>
    <row r="230">
      <c r="D230" s="50"/>
      <c r="E230" s="51"/>
      <c r="F230" s="51"/>
    </row>
    <row r="231">
      <c r="D231" s="50"/>
      <c r="E231" s="51"/>
      <c r="F231" s="51"/>
    </row>
    <row r="232">
      <c r="D232" s="50"/>
      <c r="E232" s="51"/>
      <c r="F232" s="51"/>
    </row>
    <row r="233">
      <c r="D233" s="50"/>
      <c r="E233" s="51"/>
      <c r="F233" s="51"/>
    </row>
    <row r="234">
      <c r="D234" s="50"/>
      <c r="E234" s="51"/>
      <c r="F234" s="51"/>
    </row>
    <row r="235">
      <c r="D235" s="50"/>
      <c r="E235" s="51"/>
      <c r="F235" s="51"/>
    </row>
    <row r="236">
      <c r="D236" s="50"/>
      <c r="E236" s="51"/>
      <c r="F236" s="51"/>
    </row>
    <row r="237">
      <c r="D237" s="50"/>
      <c r="E237" s="51"/>
      <c r="F237" s="51"/>
    </row>
    <row r="238">
      <c r="D238" s="50"/>
      <c r="E238" s="51"/>
      <c r="F238" s="51"/>
    </row>
    <row r="239">
      <c r="D239" s="50"/>
      <c r="E239" s="51"/>
      <c r="F239" s="51"/>
    </row>
    <row r="240">
      <c r="D240" s="50"/>
      <c r="E240" s="51"/>
      <c r="F240" s="51"/>
    </row>
    <row r="241">
      <c r="D241" s="50"/>
      <c r="E241" s="51"/>
      <c r="F241" s="51"/>
    </row>
    <row r="242">
      <c r="D242" s="50"/>
      <c r="E242" s="51"/>
      <c r="F242" s="51"/>
    </row>
    <row r="243">
      <c r="D243" s="50"/>
      <c r="E243" s="51"/>
      <c r="F243" s="51"/>
    </row>
    <row r="244">
      <c r="D244" s="50"/>
      <c r="E244" s="51"/>
      <c r="F244" s="51"/>
    </row>
    <row r="245">
      <c r="D245" s="50"/>
      <c r="E245" s="51"/>
      <c r="F245" s="51"/>
    </row>
    <row r="246">
      <c r="D246" s="50"/>
      <c r="E246" s="51"/>
      <c r="F246" s="51"/>
    </row>
    <row r="247">
      <c r="D247" s="50"/>
      <c r="E247" s="51"/>
      <c r="F247" s="51"/>
    </row>
    <row r="248">
      <c r="D248" s="50"/>
      <c r="E248" s="51"/>
      <c r="F248" s="51"/>
    </row>
    <row r="249">
      <c r="D249" s="50"/>
      <c r="E249" s="51"/>
      <c r="F249" s="51"/>
    </row>
    <row r="250">
      <c r="D250" s="50"/>
      <c r="E250" s="51"/>
      <c r="F250" s="51"/>
    </row>
    <row r="251">
      <c r="D251" s="50"/>
      <c r="E251" s="51"/>
      <c r="F251" s="51"/>
    </row>
    <row r="252">
      <c r="D252" s="50"/>
      <c r="E252" s="51"/>
      <c r="F252" s="51"/>
    </row>
    <row r="253">
      <c r="D253" s="50"/>
      <c r="E253" s="51"/>
      <c r="F253" s="51"/>
    </row>
    <row r="254">
      <c r="D254" s="50"/>
      <c r="E254" s="51"/>
      <c r="F254" s="51"/>
    </row>
    <row r="255">
      <c r="D255" s="50"/>
      <c r="E255" s="51"/>
      <c r="F255" s="51"/>
    </row>
    <row r="256">
      <c r="D256" s="50"/>
      <c r="E256" s="51"/>
      <c r="F256" s="51"/>
    </row>
    <row r="257">
      <c r="D257" s="50"/>
      <c r="E257" s="51"/>
      <c r="F257" s="51"/>
    </row>
    <row r="258">
      <c r="D258" s="50"/>
      <c r="E258" s="51"/>
      <c r="F258" s="51"/>
    </row>
    <row r="259">
      <c r="D259" s="50"/>
      <c r="E259" s="51"/>
      <c r="F259" s="51"/>
    </row>
    <row r="260">
      <c r="D260" s="50"/>
      <c r="E260" s="51"/>
      <c r="F260" s="51"/>
    </row>
    <row r="261">
      <c r="D261" s="50"/>
      <c r="E261" s="51"/>
      <c r="F261" s="51"/>
    </row>
    <row r="262">
      <c r="D262" s="50"/>
      <c r="E262" s="51"/>
      <c r="F262" s="51"/>
    </row>
    <row r="263">
      <c r="D263" s="50"/>
      <c r="E263" s="51"/>
      <c r="F263" s="51"/>
    </row>
    <row r="264">
      <c r="D264" s="50"/>
      <c r="E264" s="51"/>
      <c r="F264" s="51"/>
    </row>
    <row r="265">
      <c r="D265" s="50"/>
      <c r="E265" s="51"/>
      <c r="F265" s="51"/>
    </row>
    <row r="266">
      <c r="D266" s="50"/>
      <c r="E266" s="51"/>
      <c r="F266" s="51"/>
    </row>
    <row r="267">
      <c r="D267" s="50"/>
      <c r="E267" s="51"/>
      <c r="F267" s="51"/>
    </row>
    <row r="268">
      <c r="D268" s="50"/>
      <c r="E268" s="51"/>
      <c r="F268" s="51"/>
    </row>
    <row r="269">
      <c r="D269" s="50"/>
      <c r="E269" s="51"/>
      <c r="F269" s="51"/>
    </row>
    <row r="270">
      <c r="D270" s="50"/>
      <c r="E270" s="51"/>
      <c r="F270" s="51"/>
    </row>
    <row r="271">
      <c r="D271" s="50"/>
      <c r="E271" s="51"/>
      <c r="F271" s="51"/>
    </row>
    <row r="272">
      <c r="D272" s="50"/>
      <c r="E272" s="51"/>
      <c r="F272" s="51"/>
    </row>
    <row r="273">
      <c r="D273" s="50"/>
      <c r="E273" s="51"/>
      <c r="F273" s="51"/>
    </row>
    <row r="274">
      <c r="D274" s="50"/>
      <c r="E274" s="51"/>
      <c r="F274" s="51"/>
    </row>
    <row r="275">
      <c r="D275" s="50"/>
      <c r="E275" s="51"/>
      <c r="F275" s="51"/>
    </row>
    <row r="276">
      <c r="D276" s="50"/>
      <c r="E276" s="51"/>
      <c r="F276" s="51"/>
    </row>
    <row r="277">
      <c r="D277" s="50"/>
      <c r="E277" s="51"/>
      <c r="F277" s="51"/>
    </row>
    <row r="278">
      <c r="D278" s="50"/>
      <c r="E278" s="51"/>
      <c r="F278" s="51"/>
    </row>
    <row r="279">
      <c r="D279" s="50"/>
      <c r="E279" s="51"/>
      <c r="F279" s="51"/>
    </row>
    <row r="280">
      <c r="D280" s="50"/>
      <c r="E280" s="51"/>
      <c r="F280" s="51"/>
    </row>
    <row r="281">
      <c r="D281" s="50"/>
      <c r="E281" s="51"/>
      <c r="F281" s="51"/>
    </row>
    <row r="282">
      <c r="D282" s="50"/>
      <c r="E282" s="51"/>
      <c r="F282" s="51"/>
    </row>
    <row r="283">
      <c r="D283" s="50"/>
      <c r="E283" s="51"/>
      <c r="F283" s="51"/>
    </row>
    <row r="284">
      <c r="D284" s="50"/>
      <c r="E284" s="51"/>
      <c r="F284" s="51"/>
    </row>
    <row r="285">
      <c r="D285" s="50"/>
      <c r="E285" s="51"/>
      <c r="F285" s="51"/>
    </row>
    <row r="286">
      <c r="D286" s="50"/>
      <c r="E286" s="51"/>
      <c r="F286" s="51"/>
    </row>
    <row r="287">
      <c r="D287" s="50"/>
      <c r="E287" s="51"/>
      <c r="F287" s="51"/>
    </row>
    <row r="288">
      <c r="D288" s="50"/>
      <c r="E288" s="51"/>
      <c r="F288" s="51"/>
    </row>
    <row r="289">
      <c r="D289" s="50"/>
      <c r="E289" s="51"/>
      <c r="F289" s="51"/>
    </row>
    <row r="290">
      <c r="D290" s="50"/>
      <c r="E290" s="51"/>
      <c r="F290" s="51"/>
    </row>
    <row r="291">
      <c r="D291" s="50"/>
      <c r="E291" s="51"/>
      <c r="F291" s="51"/>
    </row>
    <row r="292">
      <c r="D292" s="50"/>
      <c r="E292" s="51"/>
      <c r="F292" s="51"/>
    </row>
    <row r="293">
      <c r="D293" s="50"/>
      <c r="E293" s="51"/>
      <c r="F293" s="51"/>
    </row>
    <row r="294">
      <c r="D294" s="50"/>
      <c r="E294" s="51"/>
      <c r="F294" s="51"/>
    </row>
    <row r="295">
      <c r="D295" s="50"/>
      <c r="E295" s="51"/>
      <c r="F295" s="51"/>
    </row>
    <row r="296">
      <c r="D296" s="50"/>
      <c r="E296" s="51"/>
      <c r="F296" s="51"/>
    </row>
    <row r="297">
      <c r="D297" s="50"/>
      <c r="E297" s="51"/>
      <c r="F297" s="51"/>
    </row>
    <row r="298">
      <c r="D298" s="50"/>
      <c r="E298" s="51"/>
      <c r="F298" s="51"/>
    </row>
    <row r="299">
      <c r="D299" s="50"/>
      <c r="E299" s="51"/>
      <c r="F299" s="51"/>
    </row>
    <row r="300">
      <c r="D300" s="50"/>
      <c r="E300" s="51"/>
      <c r="F300" s="51"/>
    </row>
    <row r="301">
      <c r="D301" s="50"/>
      <c r="E301" s="51"/>
      <c r="F301" s="51"/>
    </row>
    <row r="302">
      <c r="D302" s="50"/>
      <c r="E302" s="51"/>
      <c r="F302" s="51"/>
    </row>
    <row r="303">
      <c r="D303" s="50"/>
      <c r="E303" s="51"/>
      <c r="F303" s="51"/>
    </row>
    <row r="304">
      <c r="D304" s="50"/>
      <c r="E304" s="51"/>
      <c r="F304" s="51"/>
    </row>
    <row r="305">
      <c r="D305" s="50"/>
      <c r="E305" s="51"/>
      <c r="F305" s="51"/>
    </row>
    <row r="306">
      <c r="D306" s="50"/>
      <c r="E306" s="51"/>
      <c r="F306" s="51"/>
    </row>
    <row r="307">
      <c r="D307" s="50"/>
      <c r="E307" s="51"/>
      <c r="F307" s="51"/>
    </row>
    <row r="308">
      <c r="D308" s="50"/>
      <c r="E308" s="51"/>
      <c r="F308" s="51"/>
    </row>
    <row r="309">
      <c r="D309" s="50"/>
      <c r="E309" s="51"/>
      <c r="F309" s="51"/>
    </row>
    <row r="310">
      <c r="D310" s="50"/>
      <c r="E310" s="51"/>
      <c r="F310" s="51"/>
    </row>
    <row r="311">
      <c r="D311" s="50"/>
      <c r="E311" s="51"/>
      <c r="F311" s="51"/>
    </row>
    <row r="312">
      <c r="D312" s="50"/>
      <c r="E312" s="51"/>
      <c r="F312" s="51"/>
    </row>
    <row r="313">
      <c r="D313" s="50"/>
      <c r="E313" s="51"/>
      <c r="F313" s="51"/>
    </row>
    <row r="314">
      <c r="D314" s="50"/>
      <c r="E314" s="51"/>
      <c r="F314" s="51"/>
    </row>
    <row r="315">
      <c r="D315" s="50"/>
      <c r="E315" s="51"/>
      <c r="F315" s="51"/>
    </row>
    <row r="316">
      <c r="D316" s="50"/>
      <c r="E316" s="51"/>
      <c r="F316" s="51"/>
    </row>
    <row r="317">
      <c r="D317" s="50"/>
      <c r="E317" s="51"/>
      <c r="F317" s="51"/>
    </row>
    <row r="318">
      <c r="D318" s="50"/>
      <c r="E318" s="51"/>
      <c r="F318" s="51"/>
    </row>
    <row r="319">
      <c r="D319" s="50"/>
      <c r="E319" s="51"/>
      <c r="F319" s="51"/>
    </row>
    <row r="320">
      <c r="D320" s="50"/>
      <c r="E320" s="51"/>
      <c r="F320" s="51"/>
    </row>
    <row r="321">
      <c r="D321" s="50"/>
      <c r="E321" s="51"/>
      <c r="F321" s="51"/>
    </row>
    <row r="322">
      <c r="D322" s="50"/>
      <c r="E322" s="51"/>
      <c r="F322" s="51"/>
    </row>
    <row r="323">
      <c r="D323" s="50"/>
      <c r="E323" s="51"/>
      <c r="F323" s="51"/>
    </row>
    <row r="324">
      <c r="D324" s="50"/>
      <c r="E324" s="51"/>
      <c r="F324" s="51"/>
    </row>
    <row r="325">
      <c r="D325" s="50"/>
      <c r="E325" s="51"/>
      <c r="F325" s="51"/>
    </row>
    <row r="326">
      <c r="D326" s="50"/>
      <c r="E326" s="51"/>
      <c r="F326" s="51"/>
    </row>
    <row r="327">
      <c r="D327" s="50"/>
      <c r="E327" s="51"/>
      <c r="F327" s="51"/>
    </row>
    <row r="328">
      <c r="D328" s="50"/>
      <c r="E328" s="51"/>
      <c r="F328" s="51"/>
    </row>
    <row r="329">
      <c r="D329" s="50"/>
      <c r="E329" s="51"/>
      <c r="F329" s="51"/>
    </row>
    <row r="330">
      <c r="D330" s="50"/>
      <c r="E330" s="51"/>
      <c r="F330" s="51"/>
    </row>
    <row r="331">
      <c r="D331" s="50"/>
      <c r="E331" s="51"/>
      <c r="F331" s="51"/>
    </row>
    <row r="332">
      <c r="D332" s="50"/>
      <c r="E332" s="51"/>
      <c r="F332" s="51"/>
    </row>
    <row r="333">
      <c r="D333" s="50"/>
      <c r="E333" s="51"/>
      <c r="F333" s="51"/>
    </row>
    <row r="334">
      <c r="D334" s="50"/>
      <c r="E334" s="51"/>
      <c r="F334" s="51"/>
    </row>
    <row r="335">
      <c r="D335" s="50"/>
      <c r="E335" s="51"/>
      <c r="F335" s="51"/>
    </row>
    <row r="336">
      <c r="D336" s="50"/>
      <c r="E336" s="51"/>
      <c r="F336" s="51"/>
    </row>
    <row r="337">
      <c r="D337" s="50"/>
      <c r="E337" s="51"/>
      <c r="F337" s="51"/>
    </row>
    <row r="338">
      <c r="D338" s="50"/>
      <c r="E338" s="51"/>
      <c r="F338" s="51"/>
    </row>
    <row r="339">
      <c r="D339" s="50"/>
      <c r="E339" s="51"/>
      <c r="F339" s="51"/>
    </row>
    <row r="340">
      <c r="D340" s="50"/>
      <c r="E340" s="51"/>
      <c r="F340" s="51"/>
    </row>
    <row r="341">
      <c r="D341" s="50"/>
      <c r="E341" s="51"/>
      <c r="F341" s="51"/>
    </row>
    <row r="342">
      <c r="D342" s="50"/>
      <c r="E342" s="51"/>
      <c r="F342" s="51"/>
    </row>
    <row r="343">
      <c r="D343" s="50"/>
      <c r="E343" s="51"/>
      <c r="F343" s="51"/>
    </row>
    <row r="344">
      <c r="D344" s="50"/>
      <c r="E344" s="51"/>
      <c r="F344" s="51"/>
    </row>
    <row r="345">
      <c r="D345" s="50"/>
      <c r="E345" s="51"/>
      <c r="F345" s="51"/>
    </row>
    <row r="346">
      <c r="D346" s="50"/>
      <c r="E346" s="51"/>
      <c r="F346" s="51"/>
    </row>
    <row r="347">
      <c r="D347" s="50"/>
      <c r="E347" s="51"/>
      <c r="F347" s="51"/>
    </row>
    <row r="348">
      <c r="D348" s="50"/>
      <c r="E348" s="51"/>
      <c r="F348" s="51"/>
    </row>
    <row r="349">
      <c r="D349" s="50"/>
      <c r="E349" s="51"/>
      <c r="F349" s="51"/>
    </row>
    <row r="350">
      <c r="D350" s="50"/>
      <c r="E350" s="51"/>
      <c r="F350" s="51"/>
    </row>
    <row r="351">
      <c r="D351" s="50"/>
      <c r="E351" s="51"/>
      <c r="F351" s="51"/>
    </row>
    <row r="352">
      <c r="D352" s="50"/>
      <c r="E352" s="51"/>
      <c r="F352" s="51"/>
    </row>
    <row r="353">
      <c r="D353" s="50"/>
      <c r="E353" s="51"/>
      <c r="F353" s="51"/>
    </row>
    <row r="354">
      <c r="D354" s="50"/>
      <c r="E354" s="51"/>
      <c r="F354" s="51"/>
    </row>
    <row r="355">
      <c r="D355" s="50"/>
      <c r="E355" s="51"/>
      <c r="F355" s="51"/>
    </row>
    <row r="356">
      <c r="D356" s="50"/>
      <c r="E356" s="51"/>
      <c r="F356" s="51"/>
    </row>
    <row r="357">
      <c r="D357" s="50"/>
      <c r="E357" s="51"/>
      <c r="F357" s="51"/>
    </row>
    <row r="358">
      <c r="D358" s="50"/>
      <c r="E358" s="51"/>
      <c r="F358" s="51"/>
    </row>
    <row r="359">
      <c r="D359" s="50"/>
      <c r="E359" s="51"/>
      <c r="F359" s="51"/>
    </row>
    <row r="360">
      <c r="D360" s="50"/>
      <c r="E360" s="51"/>
      <c r="F360" s="51"/>
    </row>
    <row r="361">
      <c r="D361" s="50"/>
      <c r="E361" s="51"/>
      <c r="F361" s="51"/>
    </row>
    <row r="362">
      <c r="D362" s="50"/>
      <c r="E362" s="51"/>
      <c r="F362" s="51"/>
    </row>
    <row r="363">
      <c r="D363" s="50"/>
      <c r="E363" s="51"/>
      <c r="F363" s="51"/>
    </row>
    <row r="364">
      <c r="D364" s="50"/>
      <c r="E364" s="51"/>
      <c r="F364" s="51"/>
    </row>
    <row r="365">
      <c r="D365" s="50"/>
      <c r="E365" s="51"/>
      <c r="F365" s="51"/>
    </row>
    <row r="366">
      <c r="D366" s="50"/>
      <c r="E366" s="51"/>
      <c r="F366" s="51"/>
    </row>
    <row r="367">
      <c r="D367" s="50"/>
      <c r="E367" s="51"/>
      <c r="F367" s="51"/>
    </row>
    <row r="368">
      <c r="D368" s="50"/>
      <c r="E368" s="51"/>
      <c r="F368" s="51"/>
    </row>
    <row r="369">
      <c r="D369" s="50"/>
      <c r="E369" s="51"/>
      <c r="F369" s="51"/>
    </row>
    <row r="370">
      <c r="D370" s="50"/>
      <c r="E370" s="51"/>
      <c r="F370" s="51"/>
    </row>
    <row r="371">
      <c r="D371" s="50"/>
      <c r="E371" s="51"/>
      <c r="F371" s="51"/>
    </row>
    <row r="372">
      <c r="D372" s="50"/>
      <c r="E372" s="51"/>
      <c r="F372" s="51"/>
    </row>
    <row r="373">
      <c r="D373" s="50"/>
      <c r="E373" s="51"/>
      <c r="F373" s="51"/>
    </row>
    <row r="374">
      <c r="D374" s="50"/>
      <c r="E374" s="51"/>
      <c r="F374" s="51"/>
    </row>
    <row r="375">
      <c r="D375" s="50"/>
      <c r="E375" s="51"/>
      <c r="F375" s="51"/>
    </row>
    <row r="376">
      <c r="D376" s="50"/>
      <c r="E376" s="51"/>
      <c r="F376" s="51"/>
    </row>
    <row r="377">
      <c r="D377" s="50"/>
      <c r="E377" s="51"/>
      <c r="F377" s="51"/>
    </row>
    <row r="378">
      <c r="D378" s="50"/>
      <c r="E378" s="51"/>
      <c r="F378" s="51"/>
    </row>
    <row r="379">
      <c r="D379" s="50"/>
      <c r="E379" s="51"/>
      <c r="F379" s="51"/>
    </row>
    <row r="380">
      <c r="D380" s="50"/>
      <c r="E380" s="51"/>
      <c r="F380" s="51"/>
    </row>
    <row r="381">
      <c r="D381" s="50"/>
      <c r="E381" s="51"/>
      <c r="F381" s="51"/>
    </row>
    <row r="382">
      <c r="D382" s="50"/>
      <c r="E382" s="51"/>
      <c r="F382" s="51"/>
    </row>
    <row r="383">
      <c r="D383" s="50"/>
      <c r="E383" s="51"/>
      <c r="F383" s="51"/>
    </row>
    <row r="384">
      <c r="D384" s="50"/>
      <c r="E384" s="51"/>
      <c r="F384" s="51"/>
    </row>
    <row r="385">
      <c r="D385" s="50"/>
      <c r="E385" s="51"/>
      <c r="F385" s="51"/>
    </row>
    <row r="386">
      <c r="D386" s="50"/>
      <c r="E386" s="51"/>
      <c r="F386" s="51"/>
    </row>
    <row r="387">
      <c r="D387" s="50"/>
      <c r="E387" s="51"/>
      <c r="F387" s="51"/>
    </row>
    <row r="388">
      <c r="D388" s="50"/>
      <c r="E388" s="51"/>
      <c r="F388" s="51"/>
    </row>
    <row r="389">
      <c r="D389" s="50"/>
      <c r="E389" s="51"/>
      <c r="F389" s="51"/>
    </row>
    <row r="390">
      <c r="D390" s="50"/>
      <c r="E390" s="51"/>
      <c r="F390" s="51"/>
    </row>
    <row r="391">
      <c r="D391" s="50"/>
      <c r="E391" s="51"/>
      <c r="F391" s="51"/>
    </row>
    <row r="392">
      <c r="D392" s="50"/>
      <c r="E392" s="51"/>
      <c r="F392" s="51"/>
    </row>
    <row r="393">
      <c r="D393" s="50"/>
      <c r="E393" s="51"/>
      <c r="F393" s="51"/>
    </row>
    <row r="394">
      <c r="D394" s="50"/>
      <c r="E394" s="51"/>
      <c r="F394" s="51"/>
    </row>
    <row r="395">
      <c r="D395" s="50"/>
      <c r="E395" s="51"/>
      <c r="F395" s="51"/>
    </row>
    <row r="396">
      <c r="D396" s="50"/>
      <c r="E396" s="51"/>
      <c r="F396" s="51"/>
    </row>
    <row r="397">
      <c r="D397" s="50"/>
      <c r="E397" s="51"/>
      <c r="F397" s="51"/>
    </row>
    <row r="398">
      <c r="D398" s="50"/>
      <c r="E398" s="51"/>
      <c r="F398" s="51"/>
    </row>
    <row r="399">
      <c r="D399" s="50"/>
      <c r="E399" s="51"/>
      <c r="F399" s="51"/>
    </row>
    <row r="400">
      <c r="D400" s="50"/>
      <c r="E400" s="51"/>
      <c r="F400" s="51"/>
    </row>
    <row r="401">
      <c r="D401" s="50"/>
      <c r="E401" s="51"/>
      <c r="F401" s="51"/>
    </row>
    <row r="402">
      <c r="D402" s="50"/>
      <c r="E402" s="51"/>
      <c r="F402" s="51"/>
    </row>
    <row r="403">
      <c r="D403" s="50"/>
      <c r="E403" s="51"/>
      <c r="F403" s="51"/>
    </row>
    <row r="404">
      <c r="D404" s="50"/>
      <c r="E404" s="51"/>
      <c r="F404" s="51"/>
    </row>
    <row r="405">
      <c r="D405" s="50"/>
      <c r="E405" s="51"/>
      <c r="F405" s="51"/>
    </row>
    <row r="406">
      <c r="D406" s="50"/>
      <c r="E406" s="51"/>
      <c r="F406" s="51"/>
    </row>
    <row r="407">
      <c r="D407" s="50"/>
      <c r="E407" s="51"/>
      <c r="F407" s="51"/>
    </row>
    <row r="408">
      <c r="D408" s="50"/>
      <c r="E408" s="51"/>
      <c r="F408" s="51"/>
    </row>
    <row r="409">
      <c r="D409" s="50"/>
      <c r="E409" s="51"/>
      <c r="F409" s="51"/>
    </row>
    <row r="410">
      <c r="D410" s="50"/>
      <c r="E410" s="51"/>
      <c r="F410" s="51"/>
    </row>
    <row r="411">
      <c r="D411" s="50"/>
      <c r="E411" s="51"/>
      <c r="F411" s="51"/>
    </row>
    <row r="412">
      <c r="D412" s="50"/>
      <c r="E412" s="51"/>
      <c r="F412" s="51"/>
    </row>
    <row r="413">
      <c r="D413" s="50"/>
      <c r="E413" s="51"/>
      <c r="F413" s="51"/>
    </row>
    <row r="414">
      <c r="D414" s="50"/>
      <c r="E414" s="51"/>
      <c r="F414" s="51"/>
    </row>
    <row r="415">
      <c r="D415" s="50"/>
      <c r="E415" s="51"/>
      <c r="F415" s="51"/>
    </row>
    <row r="416">
      <c r="D416" s="50"/>
      <c r="E416" s="51"/>
      <c r="F416" s="51"/>
    </row>
    <row r="417">
      <c r="D417" s="50"/>
      <c r="E417" s="51"/>
      <c r="F417" s="51"/>
    </row>
    <row r="418">
      <c r="D418" s="50"/>
      <c r="E418" s="51"/>
      <c r="F418" s="51"/>
    </row>
    <row r="419">
      <c r="D419" s="50"/>
      <c r="E419" s="51"/>
      <c r="F419" s="51"/>
    </row>
    <row r="420">
      <c r="D420" s="50"/>
      <c r="E420" s="51"/>
      <c r="F420" s="51"/>
    </row>
    <row r="421">
      <c r="D421" s="50"/>
      <c r="E421" s="51"/>
      <c r="F421" s="51"/>
    </row>
    <row r="422">
      <c r="D422" s="50"/>
      <c r="E422" s="51"/>
      <c r="F422" s="51"/>
    </row>
    <row r="423">
      <c r="D423" s="50"/>
      <c r="E423" s="51"/>
      <c r="F423" s="51"/>
    </row>
    <row r="424">
      <c r="D424" s="50"/>
      <c r="E424" s="51"/>
      <c r="F424" s="51"/>
    </row>
    <row r="425">
      <c r="D425" s="50"/>
      <c r="E425" s="51"/>
      <c r="F425" s="51"/>
    </row>
    <row r="426">
      <c r="D426" s="50"/>
      <c r="E426" s="51"/>
      <c r="F426" s="51"/>
    </row>
    <row r="427">
      <c r="D427" s="50"/>
      <c r="E427" s="51"/>
      <c r="F427" s="51"/>
    </row>
    <row r="428">
      <c r="D428" s="50"/>
      <c r="E428" s="51"/>
      <c r="F428" s="51"/>
    </row>
    <row r="429">
      <c r="D429" s="50"/>
      <c r="E429" s="51"/>
      <c r="F429" s="51"/>
    </row>
    <row r="430">
      <c r="D430" s="50"/>
      <c r="E430" s="51"/>
      <c r="F430" s="51"/>
    </row>
    <row r="431">
      <c r="D431" s="50"/>
      <c r="E431" s="51"/>
      <c r="F431" s="51"/>
    </row>
    <row r="432">
      <c r="D432" s="50"/>
      <c r="E432" s="51"/>
      <c r="F432" s="51"/>
    </row>
    <row r="433">
      <c r="D433" s="50"/>
      <c r="E433" s="51"/>
      <c r="F433" s="51"/>
    </row>
    <row r="434">
      <c r="D434" s="50"/>
      <c r="E434" s="51"/>
      <c r="F434" s="51"/>
    </row>
    <row r="435">
      <c r="D435" s="50"/>
      <c r="E435" s="51"/>
      <c r="F435" s="51"/>
    </row>
    <row r="436">
      <c r="D436" s="50"/>
      <c r="E436" s="51"/>
      <c r="F436" s="51"/>
    </row>
    <row r="437">
      <c r="D437" s="50"/>
      <c r="E437" s="51"/>
      <c r="F437" s="51"/>
    </row>
    <row r="438">
      <c r="D438" s="50"/>
      <c r="E438" s="51"/>
      <c r="F438" s="51"/>
    </row>
    <row r="439">
      <c r="D439" s="50"/>
      <c r="E439" s="51"/>
      <c r="F439" s="51"/>
    </row>
    <row r="440">
      <c r="D440" s="50"/>
      <c r="E440" s="51"/>
      <c r="F440" s="51"/>
    </row>
    <row r="441">
      <c r="D441" s="50"/>
      <c r="E441" s="51"/>
      <c r="F441" s="51"/>
    </row>
    <row r="442">
      <c r="D442" s="50"/>
      <c r="E442" s="51"/>
      <c r="F442" s="51"/>
    </row>
    <row r="443">
      <c r="D443" s="50"/>
      <c r="E443" s="51"/>
      <c r="F443" s="51"/>
    </row>
    <row r="444">
      <c r="D444" s="50"/>
      <c r="E444" s="51"/>
      <c r="F444" s="51"/>
    </row>
    <row r="445">
      <c r="D445" s="50"/>
      <c r="E445" s="51"/>
      <c r="F445" s="51"/>
    </row>
    <row r="446">
      <c r="D446" s="50"/>
      <c r="E446" s="51"/>
      <c r="F446" s="51"/>
    </row>
    <row r="447">
      <c r="D447" s="50"/>
      <c r="E447" s="51"/>
      <c r="F447" s="51"/>
    </row>
    <row r="448">
      <c r="D448" s="50"/>
      <c r="E448" s="51"/>
      <c r="F448" s="51"/>
    </row>
    <row r="449">
      <c r="D449" s="50"/>
      <c r="E449" s="51"/>
      <c r="F449" s="51"/>
    </row>
    <row r="450">
      <c r="D450" s="50"/>
      <c r="E450" s="51"/>
      <c r="F450" s="51"/>
    </row>
    <row r="451">
      <c r="D451" s="50"/>
      <c r="E451" s="51"/>
      <c r="F451" s="51"/>
    </row>
    <row r="452">
      <c r="D452" s="50"/>
      <c r="E452" s="51"/>
      <c r="F452" s="51"/>
    </row>
    <row r="453">
      <c r="D453" s="50"/>
      <c r="E453" s="51"/>
      <c r="F453" s="51"/>
    </row>
    <row r="454">
      <c r="D454" s="50"/>
      <c r="E454" s="51"/>
      <c r="F454" s="51"/>
    </row>
    <row r="455">
      <c r="D455" s="50"/>
      <c r="E455" s="51"/>
      <c r="F455" s="51"/>
    </row>
    <row r="456">
      <c r="D456" s="50"/>
      <c r="E456" s="51"/>
      <c r="F456" s="51"/>
    </row>
    <row r="457">
      <c r="D457" s="50"/>
      <c r="E457" s="51"/>
      <c r="F457" s="51"/>
    </row>
    <row r="458">
      <c r="D458" s="50"/>
      <c r="E458" s="51"/>
      <c r="F458" s="51"/>
    </row>
    <row r="459">
      <c r="D459" s="50"/>
      <c r="E459" s="51"/>
      <c r="F459" s="51"/>
    </row>
    <row r="460">
      <c r="D460" s="50"/>
      <c r="E460" s="51"/>
      <c r="F460" s="51"/>
    </row>
    <row r="461">
      <c r="D461" s="50"/>
      <c r="E461" s="51"/>
      <c r="F461" s="51"/>
    </row>
    <row r="462">
      <c r="D462" s="50"/>
      <c r="E462" s="51"/>
      <c r="F462" s="51"/>
    </row>
    <row r="463">
      <c r="D463" s="50"/>
      <c r="E463" s="51"/>
      <c r="F463" s="51"/>
    </row>
    <row r="464">
      <c r="D464" s="50"/>
      <c r="E464" s="51"/>
      <c r="F464" s="51"/>
    </row>
    <row r="465">
      <c r="D465" s="50"/>
      <c r="E465" s="51"/>
      <c r="F465" s="51"/>
    </row>
    <row r="466">
      <c r="D466" s="50"/>
      <c r="E466" s="51"/>
      <c r="F466" s="51"/>
    </row>
    <row r="467">
      <c r="D467" s="50"/>
      <c r="E467" s="51"/>
      <c r="F467" s="51"/>
    </row>
    <row r="468">
      <c r="D468" s="50"/>
      <c r="E468" s="51"/>
      <c r="F468" s="51"/>
    </row>
    <row r="469">
      <c r="D469" s="50"/>
      <c r="E469" s="51"/>
      <c r="F469" s="51"/>
    </row>
    <row r="470">
      <c r="D470" s="50"/>
      <c r="E470" s="51"/>
      <c r="F470" s="51"/>
    </row>
    <row r="471">
      <c r="D471" s="50"/>
      <c r="E471" s="51"/>
      <c r="F471" s="51"/>
    </row>
    <row r="472">
      <c r="D472" s="50"/>
      <c r="E472" s="51"/>
      <c r="F472" s="51"/>
    </row>
    <row r="473">
      <c r="D473" s="50"/>
      <c r="E473" s="51"/>
      <c r="F473" s="51"/>
    </row>
    <row r="474">
      <c r="D474" s="50"/>
      <c r="E474" s="51"/>
      <c r="F474" s="51"/>
    </row>
    <row r="475">
      <c r="D475" s="50"/>
      <c r="E475" s="51"/>
      <c r="F475" s="51"/>
    </row>
    <row r="476">
      <c r="D476" s="50"/>
      <c r="E476" s="51"/>
      <c r="F476" s="51"/>
    </row>
    <row r="477">
      <c r="D477" s="50"/>
      <c r="E477" s="51"/>
      <c r="F477" s="51"/>
    </row>
    <row r="478">
      <c r="D478" s="50"/>
      <c r="E478" s="51"/>
      <c r="F478" s="51"/>
    </row>
    <row r="479">
      <c r="D479" s="50"/>
      <c r="E479" s="51"/>
      <c r="F479" s="51"/>
    </row>
    <row r="480">
      <c r="D480" s="50"/>
      <c r="E480" s="51"/>
      <c r="F480" s="51"/>
    </row>
    <row r="481">
      <c r="D481" s="50"/>
      <c r="E481" s="51"/>
      <c r="F481" s="51"/>
    </row>
    <row r="482">
      <c r="D482" s="50"/>
      <c r="E482" s="51"/>
      <c r="F482" s="51"/>
    </row>
    <row r="483">
      <c r="D483" s="50"/>
      <c r="E483" s="51"/>
      <c r="F483" s="51"/>
    </row>
    <row r="484">
      <c r="D484" s="50"/>
      <c r="E484" s="51"/>
      <c r="F484" s="51"/>
    </row>
    <row r="485">
      <c r="D485" s="50"/>
      <c r="E485" s="51"/>
      <c r="F485" s="51"/>
    </row>
    <row r="486">
      <c r="D486" s="50"/>
      <c r="E486" s="51"/>
      <c r="F486" s="51"/>
    </row>
    <row r="487">
      <c r="D487" s="50"/>
      <c r="E487" s="51"/>
      <c r="F487" s="51"/>
    </row>
    <row r="488">
      <c r="D488" s="50"/>
      <c r="E488" s="51"/>
      <c r="F488" s="51"/>
    </row>
    <row r="489">
      <c r="D489" s="50"/>
      <c r="E489" s="51"/>
      <c r="F489" s="51"/>
    </row>
    <row r="490">
      <c r="D490" s="50"/>
      <c r="E490" s="51"/>
      <c r="F490" s="51"/>
    </row>
    <row r="491">
      <c r="D491" s="50"/>
      <c r="E491" s="51"/>
      <c r="F491" s="51"/>
    </row>
    <row r="492">
      <c r="D492" s="50"/>
      <c r="E492" s="51"/>
      <c r="F492" s="51"/>
    </row>
    <row r="493">
      <c r="D493" s="50"/>
      <c r="E493" s="51"/>
      <c r="F493" s="51"/>
    </row>
    <row r="494">
      <c r="D494" s="50"/>
      <c r="E494" s="51"/>
      <c r="F494" s="51"/>
    </row>
    <row r="495">
      <c r="D495" s="50"/>
      <c r="E495" s="51"/>
      <c r="F495" s="51"/>
    </row>
    <row r="496">
      <c r="D496" s="50"/>
      <c r="E496" s="51"/>
      <c r="F496" s="51"/>
    </row>
    <row r="497">
      <c r="D497" s="50"/>
      <c r="E497" s="51"/>
      <c r="F497" s="51"/>
    </row>
    <row r="498">
      <c r="D498" s="50"/>
      <c r="E498" s="51"/>
      <c r="F498" s="51"/>
    </row>
    <row r="499">
      <c r="D499" s="50"/>
      <c r="E499" s="51"/>
      <c r="F499" s="51"/>
    </row>
    <row r="500">
      <c r="D500" s="50"/>
      <c r="E500" s="51"/>
      <c r="F500" s="51"/>
    </row>
    <row r="501">
      <c r="D501" s="50"/>
      <c r="E501" s="51"/>
      <c r="F501" s="51"/>
    </row>
    <row r="502">
      <c r="D502" s="50"/>
      <c r="E502" s="51"/>
      <c r="F502" s="51"/>
    </row>
    <row r="503">
      <c r="D503" s="50"/>
      <c r="E503" s="51"/>
      <c r="F503" s="51"/>
    </row>
    <row r="504">
      <c r="D504" s="50"/>
      <c r="E504" s="51"/>
      <c r="F504" s="51"/>
    </row>
    <row r="505">
      <c r="D505" s="50"/>
      <c r="E505" s="51"/>
      <c r="F505" s="51"/>
    </row>
    <row r="506">
      <c r="D506" s="50"/>
      <c r="E506" s="51"/>
      <c r="F506" s="51"/>
    </row>
    <row r="507">
      <c r="D507" s="50"/>
      <c r="E507" s="51"/>
      <c r="F507" s="51"/>
    </row>
    <row r="508">
      <c r="D508" s="50"/>
      <c r="E508" s="51"/>
      <c r="F508" s="51"/>
    </row>
    <row r="509">
      <c r="D509" s="50"/>
      <c r="E509" s="51"/>
      <c r="F509" s="51"/>
    </row>
    <row r="510">
      <c r="D510" s="50"/>
      <c r="E510" s="51"/>
      <c r="F510" s="51"/>
    </row>
    <row r="511">
      <c r="D511" s="50"/>
      <c r="E511" s="51"/>
      <c r="F511" s="51"/>
    </row>
    <row r="512">
      <c r="D512" s="50"/>
      <c r="E512" s="51"/>
      <c r="F512" s="51"/>
    </row>
    <row r="513">
      <c r="D513" s="50"/>
      <c r="E513" s="51"/>
      <c r="F513" s="51"/>
    </row>
    <row r="514">
      <c r="D514" s="50"/>
      <c r="E514" s="51"/>
      <c r="F514" s="51"/>
    </row>
    <row r="515">
      <c r="D515" s="50"/>
      <c r="E515" s="51"/>
      <c r="F515" s="51"/>
    </row>
    <row r="516">
      <c r="D516" s="50"/>
      <c r="E516" s="51"/>
      <c r="F516" s="51"/>
    </row>
    <row r="517">
      <c r="D517" s="50"/>
      <c r="E517" s="51"/>
      <c r="F517" s="51"/>
    </row>
    <row r="518">
      <c r="D518" s="50"/>
      <c r="E518" s="51"/>
      <c r="F518" s="51"/>
    </row>
    <row r="519">
      <c r="D519" s="50"/>
      <c r="E519" s="51"/>
      <c r="F519" s="51"/>
    </row>
    <row r="520">
      <c r="D520" s="50"/>
      <c r="E520" s="51"/>
      <c r="F520" s="51"/>
    </row>
    <row r="521">
      <c r="D521" s="50"/>
      <c r="E521" s="51"/>
      <c r="F521" s="51"/>
    </row>
    <row r="522">
      <c r="D522" s="50"/>
      <c r="E522" s="51"/>
      <c r="F522" s="51"/>
    </row>
    <row r="523">
      <c r="D523" s="50"/>
      <c r="E523" s="51"/>
      <c r="F523" s="51"/>
    </row>
    <row r="524">
      <c r="D524" s="50"/>
      <c r="E524" s="51"/>
      <c r="F524" s="51"/>
    </row>
    <row r="525">
      <c r="D525" s="50"/>
      <c r="E525" s="51"/>
      <c r="F525" s="51"/>
    </row>
    <row r="526">
      <c r="D526" s="50"/>
      <c r="E526" s="51"/>
      <c r="F526" s="51"/>
    </row>
    <row r="527">
      <c r="D527" s="50"/>
      <c r="E527" s="51"/>
      <c r="F527" s="51"/>
    </row>
    <row r="528">
      <c r="D528" s="50"/>
      <c r="E528" s="51"/>
      <c r="F528" s="51"/>
    </row>
    <row r="529">
      <c r="D529" s="50"/>
      <c r="E529" s="51"/>
      <c r="F529" s="51"/>
    </row>
    <row r="530">
      <c r="D530" s="50"/>
      <c r="E530" s="51"/>
      <c r="F530" s="51"/>
    </row>
    <row r="531">
      <c r="D531" s="50"/>
      <c r="E531" s="51"/>
      <c r="F531" s="51"/>
    </row>
    <row r="532">
      <c r="D532" s="50"/>
      <c r="E532" s="51"/>
      <c r="F532" s="51"/>
    </row>
    <row r="533">
      <c r="D533" s="50"/>
      <c r="E533" s="51"/>
      <c r="F533" s="51"/>
    </row>
    <row r="534">
      <c r="D534" s="50"/>
      <c r="E534" s="51"/>
      <c r="F534" s="51"/>
    </row>
    <row r="535">
      <c r="D535" s="50"/>
      <c r="E535" s="51"/>
      <c r="F535" s="51"/>
    </row>
    <row r="536">
      <c r="D536" s="50"/>
      <c r="E536" s="51"/>
      <c r="F536" s="51"/>
    </row>
    <row r="537">
      <c r="D537" s="50"/>
      <c r="E537" s="51"/>
      <c r="F537" s="51"/>
    </row>
    <row r="538">
      <c r="D538" s="50"/>
      <c r="E538" s="51"/>
      <c r="F538" s="51"/>
    </row>
    <row r="539">
      <c r="D539" s="50"/>
      <c r="E539" s="51"/>
      <c r="F539" s="51"/>
    </row>
    <row r="540">
      <c r="D540" s="50"/>
      <c r="E540" s="51"/>
      <c r="F540" s="51"/>
    </row>
    <row r="541">
      <c r="D541" s="50"/>
      <c r="E541" s="51"/>
      <c r="F541" s="51"/>
    </row>
    <row r="542">
      <c r="D542" s="50"/>
      <c r="E542" s="51"/>
      <c r="F542" s="51"/>
    </row>
    <row r="543">
      <c r="D543" s="50"/>
      <c r="E543" s="51"/>
      <c r="F543" s="51"/>
    </row>
    <row r="544">
      <c r="D544" s="50"/>
      <c r="E544" s="51"/>
      <c r="F544" s="51"/>
    </row>
    <row r="545">
      <c r="D545" s="50"/>
      <c r="E545" s="51"/>
      <c r="F545" s="51"/>
    </row>
    <row r="546">
      <c r="D546" s="50"/>
      <c r="E546" s="51"/>
      <c r="F546" s="51"/>
    </row>
    <row r="547">
      <c r="D547" s="50"/>
      <c r="E547" s="51"/>
      <c r="F547" s="51"/>
    </row>
    <row r="548">
      <c r="D548" s="50"/>
      <c r="E548" s="51"/>
      <c r="F548" s="51"/>
    </row>
    <row r="549">
      <c r="D549" s="50"/>
      <c r="E549" s="51"/>
      <c r="F549" s="51"/>
    </row>
    <row r="550">
      <c r="D550" s="50"/>
      <c r="E550" s="51"/>
      <c r="F550" s="51"/>
    </row>
    <row r="551">
      <c r="D551" s="50"/>
      <c r="E551" s="51"/>
      <c r="F551" s="51"/>
    </row>
    <row r="552">
      <c r="D552" s="50"/>
      <c r="E552" s="51"/>
      <c r="F552" s="51"/>
    </row>
    <row r="553">
      <c r="D553" s="50"/>
      <c r="E553" s="51"/>
      <c r="F553" s="51"/>
    </row>
    <row r="554">
      <c r="D554" s="50"/>
      <c r="E554" s="51"/>
      <c r="F554" s="51"/>
    </row>
    <row r="555">
      <c r="D555" s="50"/>
      <c r="E555" s="51"/>
      <c r="F555" s="51"/>
    </row>
    <row r="556">
      <c r="D556" s="50"/>
      <c r="E556" s="51"/>
      <c r="F556" s="51"/>
    </row>
    <row r="557">
      <c r="D557" s="50"/>
      <c r="E557" s="51"/>
      <c r="F557" s="51"/>
    </row>
    <row r="558">
      <c r="D558" s="50"/>
      <c r="E558" s="51"/>
      <c r="F558" s="51"/>
    </row>
    <row r="559">
      <c r="D559" s="50"/>
      <c r="E559" s="51"/>
      <c r="F559" s="51"/>
    </row>
    <row r="560">
      <c r="D560" s="50"/>
      <c r="E560" s="51"/>
      <c r="F560" s="51"/>
    </row>
    <row r="561">
      <c r="D561" s="50"/>
      <c r="E561" s="51"/>
      <c r="F561" s="51"/>
    </row>
    <row r="562">
      <c r="D562" s="50"/>
      <c r="E562" s="51"/>
      <c r="F562" s="51"/>
    </row>
    <row r="563">
      <c r="D563" s="50"/>
      <c r="E563" s="51"/>
      <c r="F563" s="51"/>
    </row>
    <row r="564">
      <c r="D564" s="50"/>
      <c r="E564" s="51"/>
      <c r="F564" s="51"/>
    </row>
    <row r="565">
      <c r="D565" s="50"/>
      <c r="E565" s="51"/>
      <c r="F565" s="51"/>
    </row>
    <row r="566">
      <c r="D566" s="50"/>
      <c r="E566" s="51"/>
      <c r="F566" s="51"/>
    </row>
    <row r="567">
      <c r="D567" s="50"/>
      <c r="E567" s="51"/>
      <c r="F567" s="51"/>
    </row>
    <row r="568">
      <c r="D568" s="50"/>
      <c r="E568" s="51"/>
      <c r="F568" s="51"/>
    </row>
    <row r="569">
      <c r="D569" s="50"/>
      <c r="E569" s="51"/>
      <c r="F569" s="51"/>
    </row>
    <row r="570">
      <c r="D570" s="50"/>
      <c r="E570" s="51"/>
      <c r="F570" s="51"/>
    </row>
    <row r="571">
      <c r="D571" s="50"/>
      <c r="E571" s="51"/>
      <c r="F571" s="51"/>
    </row>
    <row r="572">
      <c r="D572" s="50"/>
      <c r="E572" s="51"/>
      <c r="F572" s="51"/>
    </row>
    <row r="573">
      <c r="D573" s="50"/>
      <c r="E573" s="51"/>
      <c r="F573" s="51"/>
    </row>
    <row r="574">
      <c r="D574" s="50"/>
      <c r="E574" s="51"/>
      <c r="F574" s="51"/>
    </row>
    <row r="575">
      <c r="D575" s="50"/>
      <c r="E575" s="51"/>
      <c r="F575" s="51"/>
    </row>
    <row r="576">
      <c r="D576" s="50"/>
      <c r="E576" s="51"/>
      <c r="F576" s="51"/>
    </row>
    <row r="577">
      <c r="D577" s="50"/>
      <c r="E577" s="51"/>
      <c r="F577" s="51"/>
    </row>
    <row r="578">
      <c r="D578" s="50"/>
      <c r="E578" s="51"/>
      <c r="F578" s="51"/>
    </row>
    <row r="579">
      <c r="D579" s="50"/>
      <c r="E579" s="51"/>
      <c r="F579" s="51"/>
    </row>
    <row r="580">
      <c r="D580" s="50"/>
      <c r="E580" s="51"/>
      <c r="F580" s="51"/>
    </row>
    <row r="581">
      <c r="D581" s="50"/>
      <c r="E581" s="51"/>
      <c r="F581" s="51"/>
    </row>
    <row r="582">
      <c r="D582" s="50"/>
      <c r="E582" s="51"/>
      <c r="F582" s="51"/>
    </row>
    <row r="583">
      <c r="D583" s="50"/>
      <c r="E583" s="51"/>
      <c r="F583" s="51"/>
    </row>
    <row r="584">
      <c r="D584" s="50"/>
      <c r="E584" s="51"/>
      <c r="F584" s="51"/>
    </row>
    <row r="585">
      <c r="D585" s="50"/>
      <c r="E585" s="51"/>
      <c r="F585" s="51"/>
    </row>
    <row r="586">
      <c r="D586" s="50"/>
      <c r="E586" s="51"/>
      <c r="F586" s="51"/>
    </row>
    <row r="587">
      <c r="D587" s="50"/>
      <c r="E587" s="51"/>
      <c r="F587" s="51"/>
    </row>
    <row r="588">
      <c r="D588" s="50"/>
      <c r="E588" s="51"/>
      <c r="F588" s="51"/>
    </row>
    <row r="589">
      <c r="D589" s="50"/>
      <c r="E589" s="51"/>
      <c r="F589" s="51"/>
    </row>
    <row r="590">
      <c r="D590" s="50"/>
      <c r="E590" s="51"/>
      <c r="F590" s="51"/>
    </row>
    <row r="591">
      <c r="D591" s="50"/>
      <c r="E591" s="51"/>
      <c r="F591" s="51"/>
    </row>
    <row r="592">
      <c r="D592" s="50"/>
      <c r="E592" s="51"/>
      <c r="F592" s="51"/>
    </row>
    <row r="593">
      <c r="D593" s="50"/>
      <c r="E593" s="51"/>
      <c r="F593" s="51"/>
    </row>
    <row r="594">
      <c r="D594" s="50"/>
      <c r="E594" s="51"/>
      <c r="F594" s="51"/>
    </row>
    <row r="595">
      <c r="D595" s="50"/>
      <c r="E595" s="51"/>
      <c r="F595" s="51"/>
    </row>
    <row r="596">
      <c r="D596" s="50"/>
      <c r="E596" s="51"/>
      <c r="F596" s="51"/>
    </row>
    <row r="597">
      <c r="D597" s="50"/>
      <c r="E597" s="51"/>
      <c r="F597" s="51"/>
    </row>
    <row r="598">
      <c r="D598" s="50"/>
      <c r="E598" s="51"/>
      <c r="F598" s="51"/>
    </row>
    <row r="599">
      <c r="D599" s="50"/>
      <c r="E599" s="51"/>
      <c r="F599" s="51"/>
    </row>
    <row r="600">
      <c r="D600" s="50"/>
      <c r="E600" s="51"/>
      <c r="F600" s="51"/>
    </row>
    <row r="601">
      <c r="D601" s="50"/>
      <c r="E601" s="51"/>
      <c r="F601" s="51"/>
    </row>
    <row r="602">
      <c r="D602" s="50"/>
      <c r="E602" s="51"/>
      <c r="F602" s="51"/>
    </row>
    <row r="603">
      <c r="D603" s="50"/>
      <c r="E603" s="51"/>
      <c r="F603" s="51"/>
    </row>
    <row r="604">
      <c r="D604" s="50"/>
      <c r="E604" s="51"/>
      <c r="F604" s="51"/>
    </row>
    <row r="605">
      <c r="D605" s="50"/>
      <c r="E605" s="51"/>
      <c r="F605" s="51"/>
    </row>
    <row r="606">
      <c r="D606" s="50"/>
      <c r="E606" s="51"/>
      <c r="F606" s="51"/>
    </row>
    <row r="607">
      <c r="D607" s="50"/>
      <c r="E607" s="51"/>
      <c r="F607" s="51"/>
    </row>
    <row r="608">
      <c r="D608" s="50"/>
      <c r="E608" s="51"/>
      <c r="F608" s="51"/>
    </row>
    <row r="609">
      <c r="D609" s="50"/>
      <c r="E609" s="51"/>
      <c r="F609" s="51"/>
    </row>
    <row r="610">
      <c r="D610" s="50"/>
      <c r="E610" s="51"/>
      <c r="F610" s="51"/>
    </row>
    <row r="611">
      <c r="D611" s="50"/>
      <c r="E611" s="51"/>
      <c r="F611" s="51"/>
    </row>
    <row r="612">
      <c r="D612" s="50"/>
      <c r="E612" s="51"/>
      <c r="F612" s="51"/>
    </row>
    <row r="613">
      <c r="D613" s="50"/>
      <c r="E613" s="51"/>
      <c r="F613" s="51"/>
    </row>
    <row r="614">
      <c r="D614" s="50"/>
      <c r="E614" s="51"/>
      <c r="F614" s="51"/>
    </row>
    <row r="615">
      <c r="D615" s="50"/>
      <c r="E615" s="51"/>
      <c r="F615" s="51"/>
    </row>
    <row r="616">
      <c r="D616" s="50"/>
      <c r="E616" s="51"/>
      <c r="F616" s="51"/>
    </row>
    <row r="617">
      <c r="D617" s="50"/>
      <c r="E617" s="51"/>
      <c r="F617" s="51"/>
    </row>
    <row r="618">
      <c r="D618" s="50"/>
      <c r="E618" s="51"/>
      <c r="F618" s="51"/>
    </row>
    <row r="619">
      <c r="D619" s="50"/>
      <c r="E619" s="51"/>
      <c r="F619" s="51"/>
    </row>
    <row r="620">
      <c r="D620" s="50"/>
      <c r="E620" s="51"/>
      <c r="F620" s="51"/>
    </row>
    <row r="621">
      <c r="D621" s="50"/>
      <c r="E621" s="51"/>
      <c r="F621" s="51"/>
    </row>
    <row r="622">
      <c r="D622" s="50"/>
      <c r="E622" s="51"/>
      <c r="F622" s="51"/>
    </row>
    <row r="623">
      <c r="D623" s="50"/>
      <c r="E623" s="51"/>
      <c r="F623" s="51"/>
    </row>
    <row r="624">
      <c r="D624" s="50"/>
      <c r="E624" s="51"/>
      <c r="F624" s="51"/>
    </row>
    <row r="625">
      <c r="D625" s="50"/>
      <c r="E625" s="51"/>
      <c r="F625" s="51"/>
    </row>
    <row r="626">
      <c r="D626" s="50"/>
      <c r="E626" s="51"/>
      <c r="F626" s="51"/>
    </row>
    <row r="627">
      <c r="D627" s="50"/>
      <c r="E627" s="51"/>
      <c r="F627" s="51"/>
    </row>
    <row r="628">
      <c r="D628" s="50"/>
      <c r="E628" s="51"/>
      <c r="F628" s="51"/>
    </row>
    <row r="629">
      <c r="D629" s="50"/>
      <c r="E629" s="51"/>
      <c r="F629" s="51"/>
    </row>
    <row r="630">
      <c r="D630" s="50"/>
      <c r="E630" s="51"/>
      <c r="F630" s="51"/>
    </row>
    <row r="631">
      <c r="D631" s="50"/>
      <c r="E631" s="51"/>
      <c r="F631" s="51"/>
    </row>
    <row r="632">
      <c r="D632" s="50"/>
      <c r="E632" s="51"/>
      <c r="F632" s="51"/>
    </row>
    <row r="633">
      <c r="D633" s="50"/>
      <c r="E633" s="51"/>
      <c r="F633" s="51"/>
    </row>
    <row r="634">
      <c r="D634" s="50"/>
      <c r="E634" s="51"/>
      <c r="F634" s="51"/>
    </row>
    <row r="635">
      <c r="D635" s="50"/>
      <c r="E635" s="51"/>
      <c r="F635" s="51"/>
    </row>
    <row r="636">
      <c r="D636" s="50"/>
      <c r="E636" s="51"/>
      <c r="F636" s="51"/>
    </row>
    <row r="637">
      <c r="D637" s="50"/>
      <c r="E637" s="51"/>
      <c r="F637" s="51"/>
    </row>
    <row r="638">
      <c r="D638" s="50"/>
      <c r="E638" s="51"/>
      <c r="F638" s="51"/>
    </row>
    <row r="639">
      <c r="D639" s="50"/>
      <c r="E639" s="51"/>
      <c r="F639" s="51"/>
    </row>
    <row r="640">
      <c r="D640" s="50"/>
      <c r="E640" s="51"/>
      <c r="F640" s="51"/>
    </row>
    <row r="641">
      <c r="D641" s="50"/>
      <c r="E641" s="51"/>
      <c r="F641" s="51"/>
    </row>
    <row r="642">
      <c r="D642" s="50"/>
      <c r="E642" s="51"/>
      <c r="F642" s="51"/>
    </row>
    <row r="643">
      <c r="D643" s="50"/>
      <c r="E643" s="51"/>
      <c r="F643" s="51"/>
    </row>
    <row r="644">
      <c r="D644" s="50"/>
      <c r="E644" s="51"/>
      <c r="F644" s="51"/>
    </row>
    <row r="645">
      <c r="D645" s="50"/>
      <c r="E645" s="51"/>
      <c r="F645" s="51"/>
    </row>
    <row r="646">
      <c r="D646" s="50"/>
      <c r="E646" s="51"/>
      <c r="F646" s="51"/>
    </row>
    <row r="647">
      <c r="D647" s="50"/>
      <c r="E647" s="51"/>
      <c r="F647" s="51"/>
    </row>
    <row r="648">
      <c r="D648" s="50"/>
      <c r="E648" s="51"/>
      <c r="F648" s="51"/>
    </row>
    <row r="649">
      <c r="D649" s="50"/>
      <c r="E649" s="51"/>
      <c r="F649" s="51"/>
    </row>
    <row r="650">
      <c r="D650" s="50"/>
      <c r="E650" s="51"/>
      <c r="F650" s="51"/>
    </row>
    <row r="651">
      <c r="D651" s="50"/>
      <c r="E651" s="51"/>
      <c r="F651" s="51"/>
    </row>
    <row r="652">
      <c r="D652" s="50"/>
      <c r="E652" s="51"/>
      <c r="F652" s="51"/>
    </row>
    <row r="653">
      <c r="D653" s="50"/>
      <c r="E653" s="51"/>
      <c r="F653" s="51"/>
    </row>
    <row r="654">
      <c r="D654" s="50"/>
      <c r="E654" s="51"/>
      <c r="F654" s="51"/>
    </row>
    <row r="655">
      <c r="D655" s="50"/>
      <c r="E655" s="51"/>
      <c r="F655" s="51"/>
    </row>
    <row r="656">
      <c r="D656" s="50"/>
      <c r="E656" s="51"/>
      <c r="F656" s="51"/>
    </row>
    <row r="657">
      <c r="D657" s="50"/>
      <c r="E657" s="51"/>
      <c r="F657" s="51"/>
    </row>
    <row r="658">
      <c r="D658" s="50"/>
      <c r="E658" s="51"/>
      <c r="F658" s="51"/>
    </row>
    <row r="659">
      <c r="D659" s="50"/>
      <c r="E659" s="51"/>
      <c r="F659" s="51"/>
    </row>
    <row r="660">
      <c r="D660" s="50"/>
      <c r="E660" s="51"/>
      <c r="F660" s="51"/>
    </row>
    <row r="661">
      <c r="D661" s="50"/>
      <c r="E661" s="51"/>
      <c r="F661" s="51"/>
    </row>
    <row r="662">
      <c r="D662" s="50"/>
      <c r="E662" s="51"/>
      <c r="F662" s="51"/>
    </row>
    <row r="663">
      <c r="D663" s="50"/>
      <c r="E663" s="51"/>
      <c r="F663" s="51"/>
    </row>
    <row r="664">
      <c r="D664" s="50"/>
      <c r="E664" s="51"/>
      <c r="F664" s="51"/>
    </row>
    <row r="665">
      <c r="D665" s="50"/>
      <c r="E665" s="51"/>
      <c r="F665" s="51"/>
    </row>
    <row r="666">
      <c r="D666" s="50"/>
      <c r="E666" s="51"/>
      <c r="F666" s="51"/>
    </row>
    <row r="667">
      <c r="D667" s="50"/>
      <c r="E667" s="51"/>
      <c r="F667" s="51"/>
    </row>
    <row r="668">
      <c r="D668" s="50"/>
      <c r="E668" s="51"/>
      <c r="F668" s="51"/>
    </row>
    <row r="669">
      <c r="D669" s="50"/>
      <c r="E669" s="51"/>
      <c r="F669" s="51"/>
    </row>
    <row r="670">
      <c r="D670" s="50"/>
      <c r="E670" s="51"/>
      <c r="F670" s="51"/>
    </row>
    <row r="671">
      <c r="D671" s="50"/>
      <c r="E671" s="51"/>
      <c r="F671" s="51"/>
    </row>
    <row r="672">
      <c r="D672" s="50"/>
      <c r="E672" s="51"/>
      <c r="F672" s="51"/>
    </row>
    <row r="673">
      <c r="D673" s="50"/>
      <c r="E673" s="51"/>
      <c r="F673" s="51"/>
    </row>
    <row r="674">
      <c r="D674" s="50"/>
      <c r="E674" s="51"/>
      <c r="F674" s="51"/>
    </row>
    <row r="675">
      <c r="D675" s="50"/>
      <c r="E675" s="51"/>
      <c r="F675" s="51"/>
    </row>
    <row r="676">
      <c r="D676" s="50"/>
      <c r="E676" s="51"/>
      <c r="F676" s="51"/>
    </row>
    <row r="677">
      <c r="D677" s="50"/>
      <c r="E677" s="51"/>
      <c r="F677" s="51"/>
    </row>
    <row r="678">
      <c r="D678" s="50"/>
      <c r="E678" s="51"/>
      <c r="F678" s="51"/>
    </row>
    <row r="679">
      <c r="D679" s="50"/>
      <c r="E679" s="51"/>
      <c r="F679" s="51"/>
    </row>
    <row r="680">
      <c r="D680" s="50"/>
      <c r="E680" s="51"/>
      <c r="F680" s="51"/>
    </row>
    <row r="681">
      <c r="D681" s="50"/>
      <c r="E681" s="51"/>
      <c r="F681" s="51"/>
    </row>
    <row r="682">
      <c r="D682" s="50"/>
      <c r="E682" s="51"/>
      <c r="F682" s="51"/>
    </row>
    <row r="683">
      <c r="D683" s="50"/>
      <c r="E683" s="51"/>
      <c r="F683" s="51"/>
    </row>
    <row r="684">
      <c r="D684" s="50"/>
      <c r="E684" s="51"/>
      <c r="F684" s="51"/>
    </row>
    <row r="685">
      <c r="D685" s="50"/>
      <c r="E685" s="51"/>
      <c r="F685" s="51"/>
    </row>
    <row r="686">
      <c r="D686" s="50"/>
      <c r="E686" s="51"/>
      <c r="F686" s="51"/>
    </row>
    <row r="687">
      <c r="D687" s="50"/>
      <c r="E687" s="51"/>
      <c r="F687" s="51"/>
    </row>
    <row r="688">
      <c r="D688" s="50"/>
      <c r="E688" s="51"/>
      <c r="F688" s="51"/>
    </row>
    <row r="689">
      <c r="D689" s="50"/>
      <c r="E689" s="51"/>
      <c r="F689" s="51"/>
    </row>
    <row r="690">
      <c r="D690" s="50"/>
      <c r="E690" s="51"/>
      <c r="F690" s="51"/>
    </row>
    <row r="691">
      <c r="D691" s="50"/>
      <c r="E691" s="51"/>
      <c r="F691" s="51"/>
    </row>
    <row r="692">
      <c r="D692" s="50"/>
      <c r="E692" s="51"/>
      <c r="F692" s="51"/>
    </row>
    <row r="693">
      <c r="D693" s="50"/>
      <c r="E693" s="51"/>
      <c r="F693" s="51"/>
    </row>
    <row r="694">
      <c r="D694" s="50"/>
      <c r="E694" s="51"/>
      <c r="F694" s="51"/>
    </row>
    <row r="695">
      <c r="D695" s="50"/>
      <c r="E695" s="51"/>
      <c r="F695" s="51"/>
    </row>
    <row r="696">
      <c r="D696" s="50"/>
      <c r="E696" s="51"/>
      <c r="F696" s="51"/>
    </row>
    <row r="697">
      <c r="D697" s="50"/>
      <c r="E697" s="51"/>
      <c r="F697" s="51"/>
    </row>
    <row r="698">
      <c r="D698" s="50"/>
      <c r="E698" s="51"/>
      <c r="F698" s="51"/>
    </row>
    <row r="699">
      <c r="D699" s="50"/>
      <c r="E699" s="51"/>
      <c r="F699" s="51"/>
    </row>
    <row r="700">
      <c r="D700" s="50"/>
      <c r="E700" s="51"/>
      <c r="F700" s="51"/>
    </row>
    <row r="701">
      <c r="D701" s="50"/>
      <c r="E701" s="51"/>
      <c r="F701" s="51"/>
    </row>
    <row r="702">
      <c r="D702" s="50"/>
      <c r="E702" s="51"/>
      <c r="F702" s="51"/>
    </row>
    <row r="703">
      <c r="D703" s="50"/>
      <c r="E703" s="51"/>
      <c r="F703" s="51"/>
    </row>
    <row r="704">
      <c r="D704" s="50"/>
      <c r="E704" s="51"/>
      <c r="F704" s="51"/>
    </row>
    <row r="705">
      <c r="D705" s="50"/>
      <c r="E705" s="51"/>
      <c r="F705" s="51"/>
    </row>
    <row r="706">
      <c r="D706" s="50"/>
      <c r="E706" s="51"/>
      <c r="F706" s="51"/>
    </row>
    <row r="707">
      <c r="D707" s="50"/>
      <c r="E707" s="51"/>
      <c r="F707" s="51"/>
    </row>
    <row r="708">
      <c r="D708" s="50"/>
      <c r="E708" s="51"/>
      <c r="F708" s="51"/>
    </row>
    <row r="709">
      <c r="D709" s="50"/>
      <c r="E709" s="51"/>
      <c r="F709" s="51"/>
    </row>
    <row r="710">
      <c r="D710" s="50"/>
      <c r="E710" s="51"/>
      <c r="F710" s="51"/>
    </row>
    <row r="711">
      <c r="D711" s="50"/>
      <c r="E711" s="51"/>
      <c r="F711" s="51"/>
    </row>
    <row r="712">
      <c r="D712" s="50"/>
      <c r="E712" s="51"/>
      <c r="F712" s="51"/>
    </row>
    <row r="713">
      <c r="D713" s="50"/>
      <c r="E713" s="51"/>
      <c r="F713" s="51"/>
    </row>
    <row r="714">
      <c r="D714" s="50"/>
      <c r="E714" s="51"/>
      <c r="F714" s="51"/>
    </row>
    <row r="715">
      <c r="D715" s="50"/>
      <c r="E715" s="51"/>
      <c r="F715" s="51"/>
    </row>
    <row r="716">
      <c r="D716" s="50"/>
      <c r="E716" s="51"/>
      <c r="F716" s="51"/>
    </row>
    <row r="717">
      <c r="D717" s="50"/>
      <c r="E717" s="51"/>
      <c r="F717" s="51"/>
    </row>
    <row r="718">
      <c r="D718" s="50"/>
      <c r="E718" s="51"/>
      <c r="F718" s="51"/>
    </row>
    <row r="719">
      <c r="D719" s="50"/>
      <c r="E719" s="51"/>
      <c r="F719" s="51"/>
    </row>
    <row r="720">
      <c r="D720" s="50"/>
      <c r="E720" s="51"/>
      <c r="F720" s="51"/>
    </row>
    <row r="721">
      <c r="D721" s="50"/>
      <c r="E721" s="51"/>
      <c r="F721" s="51"/>
    </row>
    <row r="722">
      <c r="D722" s="50"/>
      <c r="E722" s="51"/>
      <c r="F722" s="51"/>
    </row>
    <row r="723">
      <c r="D723" s="50"/>
      <c r="E723" s="51"/>
      <c r="F723" s="51"/>
    </row>
    <row r="724">
      <c r="D724" s="50"/>
      <c r="E724" s="51"/>
      <c r="F724" s="51"/>
    </row>
    <row r="725">
      <c r="D725" s="50"/>
      <c r="E725" s="51"/>
      <c r="F725" s="51"/>
    </row>
    <row r="726">
      <c r="D726" s="50"/>
      <c r="E726" s="51"/>
      <c r="F726" s="51"/>
    </row>
    <row r="727">
      <c r="D727" s="50"/>
      <c r="E727" s="51"/>
      <c r="F727" s="51"/>
    </row>
    <row r="728">
      <c r="D728" s="50"/>
      <c r="E728" s="51"/>
      <c r="F728" s="51"/>
    </row>
    <row r="729">
      <c r="D729" s="50"/>
      <c r="E729" s="51"/>
      <c r="F729" s="51"/>
    </row>
    <row r="730">
      <c r="D730" s="50"/>
      <c r="E730" s="51"/>
      <c r="F730" s="51"/>
    </row>
    <row r="731">
      <c r="D731" s="50"/>
      <c r="E731" s="51"/>
      <c r="F731" s="51"/>
    </row>
    <row r="732">
      <c r="D732" s="50"/>
      <c r="E732" s="51"/>
      <c r="F732" s="51"/>
    </row>
    <row r="733">
      <c r="D733" s="50"/>
      <c r="E733" s="51"/>
      <c r="F733" s="51"/>
    </row>
    <row r="734">
      <c r="D734" s="50"/>
      <c r="E734" s="51"/>
      <c r="F734" s="51"/>
    </row>
    <row r="735">
      <c r="D735" s="50"/>
      <c r="E735" s="51"/>
      <c r="F735" s="51"/>
    </row>
    <row r="736">
      <c r="D736" s="50"/>
      <c r="E736" s="51"/>
      <c r="F736" s="51"/>
    </row>
    <row r="737">
      <c r="D737" s="50"/>
      <c r="E737" s="51"/>
      <c r="F737" s="51"/>
    </row>
    <row r="738">
      <c r="D738" s="50"/>
      <c r="E738" s="51"/>
      <c r="F738" s="51"/>
    </row>
    <row r="739">
      <c r="D739" s="50"/>
      <c r="E739" s="51"/>
      <c r="F739" s="51"/>
    </row>
    <row r="740">
      <c r="D740" s="50"/>
      <c r="E740" s="51"/>
      <c r="F740" s="51"/>
    </row>
    <row r="741">
      <c r="D741" s="50"/>
      <c r="E741" s="51"/>
      <c r="F741" s="51"/>
    </row>
    <row r="742">
      <c r="D742" s="50"/>
      <c r="E742" s="51"/>
      <c r="F742" s="51"/>
    </row>
    <row r="743">
      <c r="D743" s="50"/>
      <c r="E743" s="51"/>
      <c r="F743" s="51"/>
    </row>
    <row r="744">
      <c r="D744" s="50"/>
      <c r="E744" s="51"/>
      <c r="F744" s="51"/>
    </row>
    <row r="745">
      <c r="D745" s="50"/>
      <c r="E745" s="51"/>
      <c r="F745" s="51"/>
    </row>
    <row r="746">
      <c r="D746" s="50"/>
      <c r="E746" s="51"/>
      <c r="F746" s="51"/>
    </row>
    <row r="747">
      <c r="D747" s="50"/>
      <c r="E747" s="51"/>
      <c r="F747" s="51"/>
    </row>
    <row r="748">
      <c r="D748" s="50"/>
      <c r="E748" s="51"/>
      <c r="F748" s="51"/>
    </row>
    <row r="749">
      <c r="D749" s="50"/>
      <c r="E749" s="51"/>
      <c r="F749" s="51"/>
    </row>
    <row r="750">
      <c r="D750" s="50"/>
      <c r="E750" s="51"/>
      <c r="F750" s="51"/>
    </row>
    <row r="751">
      <c r="D751" s="50"/>
      <c r="E751" s="51"/>
      <c r="F751" s="51"/>
    </row>
    <row r="752">
      <c r="D752" s="50"/>
      <c r="E752" s="51"/>
      <c r="F752" s="51"/>
    </row>
    <row r="753">
      <c r="D753" s="50"/>
      <c r="E753" s="51"/>
      <c r="F753" s="51"/>
    </row>
    <row r="754">
      <c r="D754" s="50"/>
      <c r="E754" s="51"/>
      <c r="F754" s="51"/>
    </row>
    <row r="755">
      <c r="D755" s="50"/>
      <c r="E755" s="51"/>
      <c r="F755" s="51"/>
    </row>
    <row r="756">
      <c r="D756" s="50"/>
      <c r="E756" s="51"/>
      <c r="F756" s="51"/>
    </row>
    <row r="757">
      <c r="D757" s="50"/>
      <c r="E757" s="51"/>
      <c r="F757" s="51"/>
    </row>
    <row r="758">
      <c r="D758" s="50"/>
      <c r="E758" s="51"/>
      <c r="F758" s="51"/>
    </row>
    <row r="759">
      <c r="D759" s="50"/>
      <c r="E759" s="51"/>
      <c r="F759" s="51"/>
    </row>
    <row r="760">
      <c r="D760" s="50"/>
      <c r="E760" s="51"/>
      <c r="F760" s="51"/>
    </row>
    <row r="761">
      <c r="D761" s="50"/>
      <c r="E761" s="51"/>
      <c r="F761" s="51"/>
    </row>
    <row r="762">
      <c r="D762" s="50"/>
      <c r="E762" s="51"/>
      <c r="F762" s="51"/>
    </row>
    <row r="763">
      <c r="D763" s="50"/>
      <c r="E763" s="51"/>
      <c r="F763" s="51"/>
    </row>
    <row r="764">
      <c r="D764" s="50"/>
      <c r="E764" s="51"/>
      <c r="F764" s="51"/>
    </row>
    <row r="765">
      <c r="D765" s="50"/>
      <c r="E765" s="51"/>
      <c r="F765" s="51"/>
    </row>
    <row r="766">
      <c r="D766" s="50"/>
      <c r="E766" s="51"/>
      <c r="F766" s="51"/>
    </row>
    <row r="767">
      <c r="D767" s="50"/>
      <c r="E767" s="51"/>
      <c r="F767" s="51"/>
    </row>
    <row r="768">
      <c r="D768" s="50"/>
      <c r="E768" s="51"/>
      <c r="F768" s="51"/>
    </row>
    <row r="769">
      <c r="D769" s="50"/>
      <c r="E769" s="51"/>
      <c r="F769" s="51"/>
    </row>
    <row r="770">
      <c r="D770" s="50"/>
      <c r="E770" s="51"/>
      <c r="F770" s="51"/>
    </row>
    <row r="771">
      <c r="D771" s="50"/>
      <c r="E771" s="51"/>
      <c r="F771" s="51"/>
    </row>
    <row r="772">
      <c r="D772" s="50"/>
      <c r="E772" s="51"/>
      <c r="F772" s="51"/>
    </row>
    <row r="773">
      <c r="D773" s="50"/>
      <c r="E773" s="51"/>
      <c r="F773" s="51"/>
    </row>
    <row r="774">
      <c r="D774" s="50"/>
      <c r="E774" s="51"/>
      <c r="F774" s="51"/>
    </row>
    <row r="775">
      <c r="D775" s="50"/>
      <c r="E775" s="51"/>
      <c r="F775" s="51"/>
    </row>
    <row r="776">
      <c r="D776" s="50"/>
      <c r="E776" s="51"/>
      <c r="F776" s="51"/>
    </row>
    <row r="777">
      <c r="D777" s="50"/>
      <c r="E777" s="51"/>
      <c r="F777" s="51"/>
    </row>
    <row r="778">
      <c r="D778" s="50"/>
      <c r="E778" s="51"/>
      <c r="F778" s="51"/>
    </row>
    <row r="779">
      <c r="D779" s="50"/>
      <c r="E779" s="51"/>
      <c r="F779" s="51"/>
    </row>
    <row r="780">
      <c r="D780" s="50"/>
      <c r="E780" s="51"/>
      <c r="F780" s="51"/>
    </row>
    <row r="781">
      <c r="D781" s="50"/>
      <c r="E781" s="51"/>
      <c r="F781" s="51"/>
    </row>
    <row r="782">
      <c r="D782" s="50"/>
      <c r="E782" s="51"/>
      <c r="F782" s="51"/>
    </row>
    <row r="783">
      <c r="D783" s="50"/>
      <c r="E783" s="51"/>
      <c r="F783" s="51"/>
    </row>
    <row r="784">
      <c r="D784" s="50"/>
      <c r="E784" s="51"/>
      <c r="F784" s="51"/>
    </row>
    <row r="785">
      <c r="D785" s="50"/>
      <c r="E785" s="51"/>
      <c r="F785" s="51"/>
    </row>
    <row r="786">
      <c r="D786" s="50"/>
      <c r="E786" s="51"/>
      <c r="F786" s="51"/>
    </row>
    <row r="787">
      <c r="D787" s="50"/>
      <c r="E787" s="51"/>
      <c r="F787" s="51"/>
    </row>
    <row r="788">
      <c r="D788" s="50"/>
      <c r="E788" s="51"/>
      <c r="F788" s="51"/>
    </row>
    <row r="789">
      <c r="D789" s="50"/>
      <c r="E789" s="51"/>
      <c r="F789" s="51"/>
    </row>
    <row r="790">
      <c r="D790" s="50"/>
      <c r="E790" s="51"/>
      <c r="F790" s="51"/>
    </row>
    <row r="791">
      <c r="D791" s="50"/>
      <c r="E791" s="51"/>
      <c r="F791" s="51"/>
    </row>
    <row r="792">
      <c r="D792" s="50"/>
      <c r="E792" s="51"/>
      <c r="F792" s="51"/>
    </row>
    <row r="793">
      <c r="D793" s="50"/>
      <c r="E793" s="51"/>
      <c r="F793" s="51"/>
    </row>
    <row r="794">
      <c r="D794" s="50"/>
      <c r="E794" s="51"/>
      <c r="F794" s="51"/>
    </row>
    <row r="795">
      <c r="D795" s="50"/>
      <c r="E795" s="51"/>
      <c r="F795" s="51"/>
    </row>
    <row r="796">
      <c r="D796" s="50"/>
      <c r="E796" s="51"/>
      <c r="F796" s="51"/>
    </row>
    <row r="797">
      <c r="D797" s="50"/>
      <c r="E797" s="51"/>
      <c r="F797" s="51"/>
    </row>
    <row r="798">
      <c r="D798" s="50"/>
      <c r="E798" s="51"/>
      <c r="F798" s="51"/>
    </row>
    <row r="799">
      <c r="D799" s="50"/>
      <c r="E799" s="51"/>
      <c r="F799" s="51"/>
    </row>
    <row r="800">
      <c r="D800" s="50"/>
      <c r="E800" s="51"/>
      <c r="F800" s="51"/>
    </row>
    <row r="801">
      <c r="D801" s="50"/>
      <c r="E801" s="51"/>
      <c r="F801" s="51"/>
    </row>
    <row r="802">
      <c r="D802" s="50"/>
      <c r="E802" s="51"/>
      <c r="F802" s="51"/>
    </row>
    <row r="803">
      <c r="D803" s="50"/>
      <c r="E803" s="51"/>
      <c r="F803" s="51"/>
    </row>
    <row r="804">
      <c r="D804" s="50"/>
      <c r="E804" s="51"/>
      <c r="F804" s="51"/>
    </row>
    <row r="805">
      <c r="D805" s="50"/>
      <c r="E805" s="51"/>
      <c r="F805" s="51"/>
    </row>
    <row r="806">
      <c r="D806" s="50"/>
      <c r="E806" s="51"/>
      <c r="F806" s="51"/>
    </row>
    <row r="807">
      <c r="D807" s="50"/>
      <c r="E807" s="51"/>
      <c r="F807" s="51"/>
    </row>
    <row r="808">
      <c r="D808" s="50"/>
      <c r="E808" s="51"/>
      <c r="F808" s="51"/>
    </row>
    <row r="809">
      <c r="D809" s="50"/>
      <c r="E809" s="51"/>
      <c r="F809" s="51"/>
    </row>
    <row r="810">
      <c r="D810" s="50"/>
      <c r="E810" s="51"/>
      <c r="F810" s="51"/>
    </row>
    <row r="811">
      <c r="D811" s="50"/>
      <c r="E811" s="51"/>
      <c r="F811" s="51"/>
    </row>
    <row r="812">
      <c r="D812" s="50"/>
      <c r="E812" s="51"/>
      <c r="F812" s="51"/>
    </row>
    <row r="813">
      <c r="D813" s="50"/>
      <c r="E813" s="51"/>
      <c r="F813" s="51"/>
    </row>
    <row r="814">
      <c r="D814" s="50"/>
      <c r="E814" s="51"/>
      <c r="F814" s="51"/>
    </row>
    <row r="815">
      <c r="D815" s="50"/>
      <c r="E815" s="51"/>
      <c r="F815" s="51"/>
    </row>
    <row r="816">
      <c r="D816" s="50"/>
      <c r="E816" s="51"/>
      <c r="F816" s="51"/>
    </row>
    <row r="817">
      <c r="D817" s="50"/>
      <c r="E817" s="51"/>
      <c r="F817" s="51"/>
    </row>
    <row r="818">
      <c r="D818" s="50"/>
      <c r="E818" s="51"/>
      <c r="F818" s="51"/>
    </row>
    <row r="819">
      <c r="D819" s="50"/>
      <c r="E819" s="51"/>
      <c r="F819" s="51"/>
    </row>
    <row r="820">
      <c r="D820" s="50"/>
      <c r="E820" s="51"/>
      <c r="F820" s="51"/>
    </row>
    <row r="821">
      <c r="D821" s="50"/>
      <c r="E821" s="51"/>
      <c r="F821" s="51"/>
    </row>
    <row r="822">
      <c r="D822" s="50"/>
      <c r="E822" s="51"/>
      <c r="F822" s="51"/>
    </row>
    <row r="823">
      <c r="D823" s="50"/>
      <c r="E823" s="51"/>
      <c r="F823" s="51"/>
    </row>
    <row r="824">
      <c r="D824" s="50"/>
      <c r="E824" s="51"/>
      <c r="F824" s="51"/>
    </row>
    <row r="825">
      <c r="D825" s="50"/>
      <c r="E825" s="51"/>
      <c r="F825" s="51"/>
    </row>
    <row r="826">
      <c r="D826" s="50"/>
      <c r="E826" s="51"/>
      <c r="F826" s="51"/>
    </row>
    <row r="827">
      <c r="D827" s="50"/>
      <c r="E827" s="51"/>
      <c r="F827" s="51"/>
    </row>
    <row r="828">
      <c r="D828" s="50"/>
      <c r="E828" s="51"/>
      <c r="F828" s="51"/>
    </row>
    <row r="829">
      <c r="D829" s="50"/>
      <c r="E829" s="51"/>
      <c r="F829" s="51"/>
    </row>
    <row r="830">
      <c r="D830" s="50"/>
      <c r="E830" s="51"/>
      <c r="F830" s="51"/>
    </row>
    <row r="831">
      <c r="D831" s="50"/>
      <c r="E831" s="51"/>
      <c r="F831" s="51"/>
    </row>
    <row r="832">
      <c r="D832" s="50"/>
      <c r="E832" s="51"/>
      <c r="F832" s="51"/>
    </row>
    <row r="833">
      <c r="D833" s="50"/>
      <c r="E833" s="51"/>
      <c r="F833" s="51"/>
    </row>
    <row r="834">
      <c r="D834" s="50"/>
      <c r="E834" s="51"/>
      <c r="F834" s="51"/>
    </row>
    <row r="835">
      <c r="D835" s="50"/>
      <c r="E835" s="51"/>
      <c r="F835" s="51"/>
    </row>
    <row r="836">
      <c r="D836" s="50"/>
      <c r="E836" s="51"/>
      <c r="F836" s="51"/>
    </row>
    <row r="837">
      <c r="D837" s="50"/>
      <c r="E837" s="51"/>
      <c r="F837" s="51"/>
    </row>
    <row r="838">
      <c r="D838" s="50"/>
      <c r="E838" s="51"/>
      <c r="F838" s="51"/>
    </row>
    <row r="839">
      <c r="D839" s="50"/>
      <c r="E839" s="51"/>
      <c r="F839" s="51"/>
    </row>
    <row r="840">
      <c r="D840" s="50"/>
      <c r="E840" s="51"/>
      <c r="F840" s="51"/>
    </row>
    <row r="841">
      <c r="D841" s="50"/>
      <c r="E841" s="51"/>
      <c r="F841" s="51"/>
    </row>
    <row r="842">
      <c r="D842" s="50"/>
      <c r="E842" s="51"/>
      <c r="F842" s="51"/>
    </row>
    <row r="843">
      <c r="D843" s="50"/>
      <c r="E843" s="51"/>
      <c r="F843" s="51"/>
    </row>
    <row r="844">
      <c r="D844" s="50"/>
      <c r="E844" s="51"/>
      <c r="F844" s="51"/>
    </row>
    <row r="845">
      <c r="D845" s="50"/>
      <c r="E845" s="51"/>
      <c r="F845" s="51"/>
    </row>
    <row r="846">
      <c r="D846" s="50"/>
      <c r="E846" s="51"/>
      <c r="F846" s="51"/>
    </row>
    <row r="847">
      <c r="D847" s="50"/>
      <c r="E847" s="51"/>
      <c r="F847" s="51"/>
    </row>
    <row r="848">
      <c r="D848" s="50"/>
      <c r="E848" s="51"/>
      <c r="F848" s="51"/>
    </row>
    <row r="849">
      <c r="D849" s="50"/>
      <c r="E849" s="51"/>
      <c r="F849" s="51"/>
    </row>
    <row r="850">
      <c r="D850" s="50"/>
      <c r="E850" s="51"/>
      <c r="F850" s="51"/>
    </row>
    <row r="851">
      <c r="D851" s="50"/>
      <c r="E851" s="51"/>
      <c r="F851" s="51"/>
    </row>
    <row r="852">
      <c r="D852" s="50"/>
      <c r="E852" s="51"/>
      <c r="F852" s="51"/>
    </row>
    <row r="853">
      <c r="D853" s="50"/>
      <c r="E853" s="51"/>
      <c r="F853" s="51"/>
    </row>
    <row r="854">
      <c r="D854" s="50"/>
      <c r="E854" s="51"/>
      <c r="F854" s="51"/>
    </row>
    <row r="855">
      <c r="D855" s="50"/>
      <c r="E855" s="51"/>
      <c r="F855" s="51"/>
    </row>
    <row r="856">
      <c r="D856" s="50"/>
      <c r="E856" s="51"/>
      <c r="F856" s="51"/>
    </row>
    <row r="857">
      <c r="D857" s="50"/>
      <c r="E857" s="51"/>
      <c r="F857" s="51"/>
    </row>
    <row r="858">
      <c r="D858" s="50"/>
      <c r="E858" s="51"/>
      <c r="F858" s="51"/>
    </row>
    <row r="859">
      <c r="D859" s="50"/>
      <c r="E859" s="51"/>
      <c r="F859" s="51"/>
    </row>
    <row r="860">
      <c r="D860" s="50"/>
      <c r="E860" s="51"/>
      <c r="F860" s="51"/>
    </row>
    <row r="861">
      <c r="D861" s="50"/>
      <c r="E861" s="51"/>
      <c r="F861" s="51"/>
    </row>
    <row r="862">
      <c r="D862" s="50"/>
      <c r="E862" s="51"/>
      <c r="F862" s="51"/>
    </row>
    <row r="863">
      <c r="D863" s="50"/>
      <c r="E863" s="51"/>
      <c r="F863" s="51"/>
    </row>
    <row r="864">
      <c r="D864" s="50"/>
      <c r="E864" s="51"/>
      <c r="F864" s="51"/>
    </row>
    <row r="865">
      <c r="D865" s="50"/>
      <c r="E865" s="51"/>
      <c r="F865" s="51"/>
    </row>
    <row r="866">
      <c r="D866" s="50"/>
      <c r="E866" s="51"/>
      <c r="F866" s="51"/>
    </row>
    <row r="867">
      <c r="D867" s="50"/>
      <c r="E867" s="51"/>
      <c r="F867" s="51"/>
    </row>
    <row r="868">
      <c r="D868" s="50"/>
      <c r="E868" s="51"/>
      <c r="F868" s="51"/>
    </row>
    <row r="869">
      <c r="D869" s="50"/>
      <c r="E869" s="51"/>
      <c r="F869" s="51"/>
    </row>
    <row r="870">
      <c r="D870" s="50"/>
      <c r="E870" s="51"/>
      <c r="F870" s="51"/>
    </row>
    <row r="871">
      <c r="D871" s="50"/>
      <c r="E871" s="51"/>
      <c r="F871" s="51"/>
    </row>
    <row r="872">
      <c r="D872" s="50"/>
      <c r="E872" s="51"/>
      <c r="F872" s="51"/>
    </row>
    <row r="873">
      <c r="D873" s="50"/>
      <c r="E873" s="51"/>
      <c r="F873" s="51"/>
    </row>
    <row r="874">
      <c r="D874" s="50"/>
      <c r="E874" s="51"/>
      <c r="F874" s="51"/>
    </row>
    <row r="875">
      <c r="D875" s="50"/>
      <c r="E875" s="51"/>
      <c r="F875" s="51"/>
    </row>
    <row r="876">
      <c r="D876" s="50"/>
      <c r="E876" s="51"/>
      <c r="F876" s="51"/>
    </row>
    <row r="877">
      <c r="D877" s="50"/>
      <c r="E877" s="51"/>
      <c r="F877" s="51"/>
    </row>
    <row r="878">
      <c r="D878" s="50"/>
      <c r="E878" s="51"/>
      <c r="F878" s="51"/>
    </row>
    <row r="879">
      <c r="D879" s="50"/>
      <c r="E879" s="51"/>
      <c r="F879" s="51"/>
    </row>
    <row r="880">
      <c r="D880" s="50"/>
      <c r="E880" s="51"/>
      <c r="F880" s="51"/>
    </row>
    <row r="881">
      <c r="D881" s="50"/>
      <c r="E881" s="51"/>
      <c r="F881" s="51"/>
    </row>
    <row r="882">
      <c r="D882" s="50"/>
      <c r="E882" s="51"/>
      <c r="F882" s="51"/>
    </row>
    <row r="883">
      <c r="D883" s="50"/>
      <c r="E883" s="51"/>
      <c r="F883" s="51"/>
    </row>
    <row r="884">
      <c r="D884" s="50"/>
      <c r="E884" s="51"/>
      <c r="F884" s="51"/>
    </row>
    <row r="885">
      <c r="D885" s="50"/>
      <c r="E885" s="51"/>
      <c r="F885" s="51"/>
    </row>
    <row r="886">
      <c r="D886" s="50"/>
      <c r="E886" s="51"/>
      <c r="F886" s="51"/>
    </row>
    <row r="887">
      <c r="D887" s="50"/>
      <c r="E887" s="51"/>
      <c r="F887" s="51"/>
    </row>
    <row r="888">
      <c r="D888" s="50"/>
      <c r="E888" s="51"/>
      <c r="F888" s="51"/>
    </row>
    <row r="889">
      <c r="D889" s="50"/>
      <c r="E889" s="51"/>
      <c r="F889" s="51"/>
    </row>
    <row r="890">
      <c r="D890" s="50"/>
      <c r="E890" s="51"/>
      <c r="F890" s="51"/>
    </row>
    <row r="891">
      <c r="D891" s="50"/>
      <c r="E891" s="51"/>
      <c r="F891" s="51"/>
    </row>
    <row r="892">
      <c r="D892" s="50"/>
      <c r="E892" s="51"/>
      <c r="F892" s="51"/>
    </row>
    <row r="893">
      <c r="D893" s="50"/>
      <c r="E893" s="51"/>
      <c r="F893" s="51"/>
    </row>
    <row r="894">
      <c r="D894" s="50"/>
      <c r="E894" s="51"/>
      <c r="F894" s="51"/>
    </row>
    <row r="895">
      <c r="D895" s="50"/>
      <c r="E895" s="51"/>
      <c r="F895" s="51"/>
    </row>
    <row r="896">
      <c r="D896" s="50"/>
      <c r="E896" s="51"/>
      <c r="F896" s="51"/>
    </row>
    <row r="897">
      <c r="D897" s="50"/>
      <c r="E897" s="51"/>
      <c r="F897" s="51"/>
    </row>
    <row r="898">
      <c r="D898" s="50"/>
      <c r="E898" s="51"/>
      <c r="F898" s="51"/>
    </row>
    <row r="899">
      <c r="D899" s="50"/>
      <c r="E899" s="51"/>
      <c r="F899" s="51"/>
    </row>
    <row r="900">
      <c r="D900" s="50"/>
      <c r="E900" s="51"/>
      <c r="F900" s="51"/>
    </row>
    <row r="901">
      <c r="D901" s="50"/>
      <c r="E901" s="51"/>
      <c r="F901" s="51"/>
    </row>
    <row r="902">
      <c r="D902" s="50"/>
      <c r="E902" s="51"/>
      <c r="F902" s="51"/>
    </row>
    <row r="903">
      <c r="D903" s="50"/>
      <c r="E903" s="51"/>
      <c r="F903" s="51"/>
    </row>
    <row r="904">
      <c r="D904" s="50"/>
      <c r="E904" s="51"/>
      <c r="F904" s="51"/>
    </row>
    <row r="905">
      <c r="D905" s="50"/>
      <c r="E905" s="51"/>
      <c r="F905" s="51"/>
    </row>
    <row r="906">
      <c r="D906" s="50"/>
      <c r="E906" s="51"/>
      <c r="F906" s="51"/>
    </row>
    <row r="907">
      <c r="D907" s="50"/>
      <c r="E907" s="51"/>
      <c r="F907" s="51"/>
    </row>
    <row r="908">
      <c r="D908" s="50"/>
      <c r="E908" s="51"/>
      <c r="F908" s="51"/>
    </row>
    <row r="909">
      <c r="D909" s="50"/>
      <c r="E909" s="51"/>
      <c r="F909" s="51"/>
    </row>
    <row r="910">
      <c r="D910" s="50"/>
      <c r="E910" s="51"/>
      <c r="F910" s="51"/>
    </row>
    <row r="911">
      <c r="D911" s="50"/>
      <c r="E911" s="51"/>
      <c r="F911" s="51"/>
    </row>
    <row r="912">
      <c r="D912" s="50"/>
      <c r="E912" s="51"/>
      <c r="F912" s="51"/>
    </row>
    <row r="913">
      <c r="D913" s="50"/>
      <c r="E913" s="51"/>
      <c r="F913" s="51"/>
    </row>
    <row r="914">
      <c r="D914" s="50"/>
      <c r="E914" s="51"/>
      <c r="F914" s="51"/>
    </row>
    <row r="915">
      <c r="D915" s="50"/>
      <c r="E915" s="51"/>
      <c r="F915" s="51"/>
    </row>
    <row r="916">
      <c r="D916" s="50"/>
      <c r="E916" s="51"/>
      <c r="F916" s="51"/>
    </row>
    <row r="917">
      <c r="D917" s="50"/>
      <c r="E917" s="51"/>
      <c r="F917" s="51"/>
    </row>
    <row r="918">
      <c r="D918" s="50"/>
      <c r="E918" s="51"/>
      <c r="F918" s="51"/>
    </row>
    <row r="919">
      <c r="D919" s="50"/>
      <c r="E919" s="51"/>
      <c r="F919" s="51"/>
    </row>
    <row r="920">
      <c r="D920" s="50"/>
      <c r="E920" s="51"/>
      <c r="F920" s="51"/>
    </row>
    <row r="921">
      <c r="D921" s="50"/>
      <c r="E921" s="51"/>
      <c r="F921" s="51"/>
    </row>
    <row r="922">
      <c r="D922" s="50"/>
      <c r="E922" s="51"/>
      <c r="F922" s="51"/>
    </row>
    <row r="923">
      <c r="D923" s="50"/>
      <c r="E923" s="51"/>
      <c r="F923" s="51"/>
    </row>
    <row r="924">
      <c r="D924" s="50"/>
      <c r="E924" s="51"/>
      <c r="F924" s="51"/>
    </row>
    <row r="925">
      <c r="D925" s="50"/>
      <c r="E925" s="51"/>
      <c r="F925" s="51"/>
    </row>
    <row r="926">
      <c r="D926" s="50"/>
      <c r="E926" s="51"/>
      <c r="F926" s="51"/>
    </row>
    <row r="927">
      <c r="D927" s="50"/>
      <c r="E927" s="51"/>
      <c r="F927" s="51"/>
    </row>
    <row r="928">
      <c r="D928" s="50"/>
      <c r="E928" s="51"/>
      <c r="F928" s="51"/>
    </row>
    <row r="929">
      <c r="D929" s="50"/>
      <c r="E929" s="51"/>
      <c r="F929" s="51"/>
    </row>
    <row r="930">
      <c r="D930" s="50"/>
      <c r="E930" s="51"/>
      <c r="F930" s="51"/>
    </row>
    <row r="931">
      <c r="D931" s="50"/>
      <c r="E931" s="51"/>
      <c r="F931" s="51"/>
    </row>
    <row r="932">
      <c r="D932" s="50"/>
      <c r="E932" s="51"/>
      <c r="F932" s="51"/>
    </row>
    <row r="933">
      <c r="D933" s="50"/>
      <c r="E933" s="51"/>
      <c r="F933" s="51"/>
    </row>
    <row r="934">
      <c r="D934" s="50"/>
      <c r="E934" s="51"/>
      <c r="F934" s="51"/>
    </row>
    <row r="935">
      <c r="D935" s="50"/>
      <c r="E935" s="51"/>
      <c r="F935" s="51"/>
    </row>
    <row r="936">
      <c r="D936" s="50"/>
      <c r="E936" s="51"/>
      <c r="F936" s="51"/>
    </row>
    <row r="937">
      <c r="D937" s="50"/>
      <c r="E937" s="51"/>
      <c r="F937" s="51"/>
    </row>
    <row r="938">
      <c r="D938" s="50"/>
      <c r="E938" s="51"/>
      <c r="F938" s="51"/>
    </row>
    <row r="939">
      <c r="D939" s="50"/>
      <c r="E939" s="51"/>
      <c r="F939" s="51"/>
    </row>
    <row r="940">
      <c r="D940" s="50"/>
      <c r="E940" s="51"/>
      <c r="F940" s="51"/>
    </row>
    <row r="941">
      <c r="D941" s="50"/>
      <c r="E941" s="51"/>
      <c r="F941" s="51"/>
    </row>
    <row r="942">
      <c r="D942" s="50"/>
      <c r="E942" s="51"/>
      <c r="F942" s="51"/>
    </row>
    <row r="943">
      <c r="D943" s="50"/>
      <c r="E943" s="51"/>
      <c r="F943" s="51"/>
    </row>
    <row r="944">
      <c r="D944" s="50"/>
      <c r="E944" s="51"/>
      <c r="F944" s="51"/>
    </row>
    <row r="945">
      <c r="D945" s="50"/>
      <c r="E945" s="51"/>
      <c r="F945" s="51"/>
    </row>
    <row r="946">
      <c r="D946" s="50"/>
      <c r="E946" s="51"/>
      <c r="F946" s="51"/>
    </row>
    <row r="947">
      <c r="D947" s="50"/>
      <c r="E947" s="51"/>
      <c r="F947" s="51"/>
    </row>
    <row r="948">
      <c r="D948" s="50"/>
      <c r="E948" s="51"/>
      <c r="F948" s="51"/>
    </row>
    <row r="949">
      <c r="D949" s="50"/>
      <c r="E949" s="51"/>
      <c r="F949" s="51"/>
    </row>
    <row r="950">
      <c r="D950" s="50"/>
      <c r="E950" s="51"/>
      <c r="F950" s="51"/>
    </row>
    <row r="951">
      <c r="D951" s="50"/>
      <c r="E951" s="51"/>
      <c r="F951" s="51"/>
    </row>
    <row r="952">
      <c r="D952" s="50"/>
      <c r="E952" s="51"/>
      <c r="F952" s="51"/>
    </row>
    <row r="953">
      <c r="D953" s="50"/>
      <c r="E953" s="51"/>
      <c r="F953" s="51"/>
    </row>
    <row r="954">
      <c r="D954" s="50"/>
      <c r="E954" s="51"/>
      <c r="F954" s="51"/>
    </row>
    <row r="955">
      <c r="D955" s="50"/>
      <c r="E955" s="51"/>
      <c r="F955" s="51"/>
    </row>
    <row r="956">
      <c r="D956" s="50"/>
      <c r="E956" s="51"/>
      <c r="F956" s="51"/>
    </row>
    <row r="957">
      <c r="D957" s="50"/>
      <c r="E957" s="51"/>
      <c r="F957" s="51"/>
    </row>
    <row r="958">
      <c r="D958" s="50"/>
      <c r="E958" s="51"/>
      <c r="F958" s="51"/>
    </row>
    <row r="959">
      <c r="D959" s="50"/>
      <c r="E959" s="51"/>
      <c r="F959" s="51"/>
    </row>
    <row r="960">
      <c r="D960" s="50"/>
      <c r="E960" s="51"/>
      <c r="F960" s="51"/>
    </row>
    <row r="961">
      <c r="D961" s="50"/>
      <c r="E961" s="51"/>
      <c r="F961" s="51"/>
    </row>
    <row r="962">
      <c r="D962" s="50"/>
      <c r="E962" s="51"/>
      <c r="F962" s="51"/>
    </row>
    <row r="963">
      <c r="D963" s="50"/>
      <c r="E963" s="51"/>
      <c r="F963" s="51"/>
    </row>
    <row r="964">
      <c r="D964" s="50"/>
      <c r="E964" s="51"/>
      <c r="F964" s="51"/>
    </row>
    <row r="965">
      <c r="D965" s="50"/>
      <c r="E965" s="51"/>
      <c r="F965" s="51"/>
    </row>
    <row r="966">
      <c r="D966" s="50"/>
      <c r="E966" s="51"/>
      <c r="F966" s="51"/>
    </row>
    <row r="967">
      <c r="D967" s="50"/>
      <c r="E967" s="51"/>
      <c r="F967" s="51"/>
    </row>
    <row r="968">
      <c r="D968" s="50"/>
      <c r="E968" s="51"/>
      <c r="F968" s="51"/>
    </row>
    <row r="969">
      <c r="D969" s="50"/>
      <c r="E969" s="51"/>
      <c r="F969" s="51"/>
    </row>
    <row r="970">
      <c r="D970" s="50"/>
      <c r="E970" s="51"/>
      <c r="F970" s="51"/>
    </row>
    <row r="971">
      <c r="D971" s="50"/>
      <c r="E971" s="51"/>
      <c r="F971" s="51"/>
    </row>
    <row r="972">
      <c r="D972" s="50"/>
      <c r="E972" s="51"/>
      <c r="F972" s="51"/>
    </row>
    <row r="973">
      <c r="D973" s="50"/>
      <c r="E973" s="51"/>
      <c r="F973" s="51"/>
    </row>
    <row r="974">
      <c r="D974" s="50"/>
      <c r="E974" s="51"/>
      <c r="F974" s="51"/>
    </row>
    <row r="975">
      <c r="D975" s="50"/>
      <c r="E975" s="51"/>
      <c r="F975" s="51"/>
    </row>
    <row r="976">
      <c r="D976" s="50"/>
      <c r="E976" s="51"/>
      <c r="F976" s="51"/>
    </row>
    <row r="977">
      <c r="D977" s="50"/>
      <c r="E977" s="51"/>
      <c r="F977" s="51"/>
    </row>
    <row r="978">
      <c r="D978" s="50"/>
      <c r="E978" s="51"/>
      <c r="F978" s="51"/>
    </row>
    <row r="979">
      <c r="D979" s="50"/>
      <c r="E979" s="51"/>
      <c r="F979" s="51"/>
    </row>
    <row r="980">
      <c r="D980" s="50"/>
      <c r="E980" s="51"/>
      <c r="F980" s="51"/>
    </row>
    <row r="981">
      <c r="D981" s="50"/>
      <c r="E981" s="51"/>
      <c r="F981" s="51"/>
    </row>
    <row r="982">
      <c r="D982" s="50"/>
      <c r="E982" s="51"/>
      <c r="F982" s="51"/>
    </row>
    <row r="983">
      <c r="D983" s="50"/>
      <c r="E983" s="51"/>
      <c r="F983" s="51"/>
    </row>
    <row r="984">
      <c r="D984" s="50"/>
      <c r="E984" s="51"/>
      <c r="F984" s="51"/>
    </row>
    <row r="985">
      <c r="D985" s="50"/>
      <c r="E985" s="51"/>
      <c r="F985" s="51"/>
    </row>
    <row r="986">
      <c r="D986" s="50"/>
      <c r="E986" s="51"/>
      <c r="F986" s="51"/>
    </row>
    <row r="987">
      <c r="D987" s="50"/>
      <c r="E987" s="51"/>
      <c r="F987" s="51"/>
    </row>
    <row r="988">
      <c r="D988" s="50"/>
      <c r="E988" s="51"/>
      <c r="F988" s="51"/>
    </row>
    <row r="989">
      <c r="D989" s="50"/>
      <c r="E989" s="51"/>
      <c r="F989" s="51"/>
    </row>
    <row r="990">
      <c r="D990" s="50"/>
      <c r="E990" s="51"/>
      <c r="F990" s="51"/>
    </row>
    <row r="991">
      <c r="D991" s="50"/>
      <c r="E991" s="51"/>
      <c r="F991" s="51"/>
    </row>
    <row r="992">
      <c r="D992" s="50"/>
      <c r="E992" s="51"/>
      <c r="F992" s="51"/>
    </row>
    <row r="993">
      <c r="D993" s="50"/>
      <c r="E993" s="51"/>
      <c r="F993" s="51"/>
    </row>
    <row r="994">
      <c r="D994" s="50"/>
      <c r="E994" s="51"/>
      <c r="F994" s="51"/>
    </row>
    <row r="995">
      <c r="D995" s="50"/>
      <c r="E995" s="51"/>
      <c r="F995" s="51"/>
    </row>
    <row r="996">
      <c r="D996" s="50"/>
      <c r="E996" s="51"/>
      <c r="F996" s="51"/>
    </row>
    <row r="997">
      <c r="D997" s="50"/>
      <c r="E997" s="51"/>
      <c r="F997" s="51"/>
    </row>
    <row r="998">
      <c r="D998" s="50"/>
      <c r="E998" s="51"/>
      <c r="F998" s="51"/>
    </row>
    <row r="999">
      <c r="D999" s="50"/>
      <c r="E999" s="51"/>
      <c r="F999" s="51"/>
    </row>
    <row r="1000">
      <c r="D1000" s="50"/>
      <c r="E1000" s="51"/>
      <c r="F1000" s="51"/>
    </row>
    <row r="1001">
      <c r="D1001" s="50"/>
      <c r="E1001" s="51"/>
      <c r="F1001" s="51"/>
    </row>
    <row r="1002">
      <c r="D1002" s="50"/>
      <c r="E1002" s="51"/>
      <c r="F1002" s="51"/>
    </row>
    <row r="1003">
      <c r="D1003" s="50"/>
      <c r="E1003" s="51"/>
      <c r="F1003" s="51"/>
    </row>
    <row r="1004">
      <c r="D1004" s="50"/>
      <c r="E1004" s="51"/>
      <c r="F1004" s="51"/>
    </row>
    <row r="1005">
      <c r="D1005" s="50"/>
      <c r="E1005" s="51"/>
      <c r="F1005" s="51"/>
    </row>
    <row r="1006">
      <c r="D1006" s="50"/>
      <c r="E1006" s="51"/>
      <c r="F1006" s="51"/>
    </row>
    <row r="1007">
      <c r="D1007" s="50"/>
      <c r="E1007" s="51"/>
      <c r="F1007" s="51"/>
    </row>
    <row r="1008">
      <c r="D1008" s="50"/>
      <c r="E1008" s="51"/>
      <c r="F1008" s="51"/>
    </row>
    <row r="1009">
      <c r="D1009" s="50"/>
      <c r="E1009" s="51"/>
      <c r="F1009" s="51"/>
    </row>
    <row r="1010">
      <c r="D1010" s="50"/>
      <c r="E1010" s="51"/>
      <c r="F1010" s="51"/>
    </row>
    <row r="1011">
      <c r="D1011" s="50"/>
      <c r="E1011" s="51"/>
      <c r="F1011" s="51"/>
    </row>
    <row r="1012">
      <c r="D1012" s="50"/>
      <c r="E1012" s="51"/>
      <c r="F1012" s="51"/>
    </row>
    <row r="1013">
      <c r="D1013" s="50"/>
      <c r="E1013" s="51"/>
      <c r="F1013" s="51"/>
    </row>
    <row r="1014">
      <c r="D1014" s="50"/>
      <c r="E1014" s="51"/>
      <c r="F1014" s="51"/>
    </row>
    <row r="1015">
      <c r="D1015" s="50"/>
      <c r="E1015" s="51"/>
      <c r="F1015" s="51"/>
    </row>
    <row r="1016">
      <c r="D1016" s="50"/>
      <c r="E1016" s="51"/>
      <c r="F1016" s="51"/>
    </row>
    <row r="1017">
      <c r="D1017" s="50"/>
      <c r="E1017" s="51"/>
      <c r="F1017" s="51"/>
    </row>
    <row r="1018">
      <c r="D1018" s="50"/>
      <c r="E1018" s="51"/>
      <c r="F1018" s="51"/>
    </row>
    <row r="1019">
      <c r="D1019" s="50"/>
      <c r="E1019" s="51"/>
      <c r="F1019" s="51"/>
    </row>
    <row r="1020">
      <c r="D1020" s="50"/>
      <c r="E1020" s="51"/>
      <c r="F1020" s="51"/>
    </row>
    <row r="1021">
      <c r="D1021" s="50"/>
      <c r="E1021" s="51"/>
      <c r="F1021" s="51"/>
    </row>
    <row r="1022">
      <c r="D1022" s="50"/>
      <c r="E1022" s="51"/>
      <c r="F1022" s="51"/>
    </row>
    <row r="1023">
      <c r="D1023" s="50"/>
      <c r="E1023" s="51"/>
      <c r="F1023" s="51"/>
    </row>
    <row r="1024">
      <c r="D1024" s="50"/>
      <c r="E1024" s="51"/>
      <c r="F1024" s="51"/>
    </row>
    <row r="1025">
      <c r="D1025" s="50"/>
      <c r="E1025" s="51"/>
      <c r="F1025" s="51"/>
    </row>
    <row r="1026">
      <c r="D1026" s="50"/>
      <c r="E1026" s="51"/>
      <c r="F1026" s="51"/>
    </row>
    <row r="1027">
      <c r="D1027" s="50"/>
      <c r="E1027" s="51"/>
      <c r="F1027" s="51"/>
    </row>
    <row r="1028">
      <c r="D1028" s="50"/>
      <c r="E1028" s="51"/>
      <c r="F1028" s="51"/>
    </row>
    <row r="1029">
      <c r="D1029" s="50"/>
      <c r="E1029" s="51"/>
      <c r="F1029" s="51"/>
    </row>
    <row r="1030">
      <c r="D1030" s="50"/>
      <c r="E1030" s="51"/>
      <c r="F1030" s="51"/>
    </row>
    <row r="1031">
      <c r="D1031" s="50"/>
      <c r="E1031" s="51"/>
      <c r="F1031" s="51"/>
    </row>
    <row r="1032">
      <c r="D1032" s="50"/>
      <c r="E1032" s="51"/>
      <c r="F1032" s="51"/>
    </row>
    <row r="1033">
      <c r="D1033" s="50"/>
      <c r="E1033" s="51"/>
      <c r="F1033" s="51"/>
    </row>
    <row r="1034">
      <c r="D1034" s="50"/>
      <c r="E1034" s="51"/>
      <c r="F1034" s="51"/>
    </row>
    <row r="1035">
      <c r="D1035" s="50"/>
      <c r="E1035" s="51"/>
      <c r="F1035" s="51"/>
    </row>
    <row r="1036">
      <c r="D1036" s="50"/>
      <c r="E1036" s="51"/>
      <c r="F1036" s="51"/>
    </row>
    <row r="1037">
      <c r="D1037" s="50"/>
      <c r="E1037" s="51"/>
      <c r="F1037" s="51"/>
    </row>
    <row r="1038">
      <c r="D1038" s="50"/>
      <c r="E1038" s="51"/>
      <c r="F1038" s="51"/>
    </row>
    <row r="1039">
      <c r="D1039" s="50"/>
      <c r="E1039" s="51"/>
      <c r="F1039" s="51"/>
    </row>
    <row r="1040">
      <c r="D1040" s="50"/>
      <c r="E1040" s="51"/>
      <c r="F1040" s="51"/>
    </row>
    <row r="1041">
      <c r="D1041" s="50"/>
      <c r="E1041" s="51"/>
      <c r="F1041" s="51"/>
    </row>
    <row r="1042">
      <c r="D1042" s="50"/>
      <c r="E1042" s="51"/>
      <c r="F1042" s="51"/>
    </row>
    <row r="1043">
      <c r="D1043" s="50"/>
      <c r="E1043" s="51"/>
      <c r="F1043" s="51"/>
    </row>
    <row r="1044">
      <c r="D1044" s="50"/>
      <c r="E1044" s="51"/>
      <c r="F1044" s="51"/>
    </row>
    <row r="1045">
      <c r="D1045" s="50"/>
      <c r="E1045" s="51"/>
      <c r="F1045" s="51"/>
    </row>
    <row r="1046">
      <c r="D1046" s="50"/>
      <c r="E1046" s="51"/>
      <c r="F1046" s="51"/>
    </row>
    <row r="1047">
      <c r="D1047" s="50"/>
      <c r="E1047" s="51"/>
      <c r="F1047" s="51"/>
    </row>
    <row r="1048">
      <c r="D1048" s="50"/>
      <c r="E1048" s="51"/>
      <c r="F1048" s="51"/>
    </row>
    <row r="1049">
      <c r="D1049" s="50"/>
      <c r="E1049" s="51"/>
      <c r="F1049" s="51"/>
    </row>
    <row r="1050">
      <c r="D1050" s="50"/>
      <c r="E1050" s="51"/>
      <c r="F1050" s="51"/>
    </row>
    <row r="1051">
      <c r="D1051" s="50"/>
      <c r="E1051" s="51"/>
      <c r="F1051" s="51"/>
    </row>
    <row r="1052">
      <c r="D1052" s="50"/>
      <c r="E1052" s="51"/>
      <c r="F1052" s="51"/>
    </row>
    <row r="1053">
      <c r="D1053" s="50"/>
      <c r="E1053" s="51"/>
      <c r="F1053" s="51"/>
    </row>
    <row r="1054">
      <c r="D1054" s="50"/>
      <c r="E1054" s="51"/>
      <c r="F1054" s="51"/>
    </row>
    <row r="1055">
      <c r="D1055" s="50"/>
      <c r="E1055" s="51"/>
      <c r="F1055" s="51"/>
    </row>
    <row r="1056">
      <c r="D1056" s="50"/>
      <c r="E1056" s="51"/>
      <c r="F1056" s="51"/>
    </row>
    <row r="1057">
      <c r="D1057" s="50"/>
      <c r="E1057" s="51"/>
      <c r="F1057" s="51"/>
    </row>
    <row r="1058">
      <c r="D1058" s="50"/>
      <c r="E1058" s="51"/>
      <c r="F1058" s="51"/>
    </row>
    <row r="1059">
      <c r="D1059" s="50"/>
      <c r="E1059" s="51"/>
      <c r="F1059" s="51"/>
    </row>
    <row r="1060">
      <c r="D1060" s="50"/>
      <c r="E1060" s="51"/>
      <c r="F1060" s="51"/>
    </row>
    <row r="1061">
      <c r="D1061" s="50"/>
      <c r="E1061" s="51"/>
      <c r="F1061" s="51"/>
    </row>
    <row r="1062">
      <c r="D1062" s="50"/>
      <c r="E1062" s="51"/>
      <c r="F1062" s="51"/>
    </row>
    <row r="1063">
      <c r="D1063" s="50"/>
      <c r="E1063" s="51"/>
      <c r="F1063" s="51"/>
    </row>
    <row r="1064">
      <c r="D1064" s="50"/>
      <c r="E1064" s="51"/>
      <c r="F1064" s="51"/>
    </row>
    <row r="1065">
      <c r="D1065" s="50"/>
      <c r="E1065" s="51"/>
      <c r="F1065" s="51"/>
    </row>
    <row r="1066">
      <c r="D1066" s="50"/>
      <c r="E1066" s="51"/>
      <c r="F1066" s="51"/>
    </row>
    <row r="1067">
      <c r="D1067" s="50"/>
      <c r="E1067" s="51"/>
      <c r="F1067" s="51"/>
    </row>
    <row r="1068">
      <c r="D1068" s="50"/>
      <c r="E1068" s="51"/>
      <c r="F1068" s="51"/>
    </row>
    <row r="1069">
      <c r="D1069" s="50"/>
      <c r="E1069" s="51"/>
      <c r="F1069" s="51"/>
    </row>
    <row r="1070">
      <c r="D1070" s="50"/>
      <c r="E1070" s="51"/>
      <c r="F1070" s="51"/>
    </row>
    <row r="1071">
      <c r="D1071" s="50"/>
      <c r="E1071" s="51"/>
      <c r="F1071" s="51"/>
    </row>
    <row r="1072">
      <c r="D1072" s="50"/>
      <c r="E1072" s="51"/>
      <c r="F1072" s="51"/>
    </row>
    <row r="1073">
      <c r="D1073" s="50"/>
      <c r="E1073" s="51"/>
      <c r="F1073" s="51"/>
    </row>
    <row r="1074">
      <c r="D1074" s="50"/>
      <c r="E1074" s="51"/>
      <c r="F1074" s="51"/>
    </row>
    <row r="1075">
      <c r="D1075" s="50"/>
      <c r="E1075" s="51"/>
      <c r="F1075" s="51"/>
    </row>
    <row r="1076">
      <c r="D1076" s="50"/>
      <c r="E1076" s="51"/>
      <c r="F1076" s="51"/>
    </row>
    <row r="1077">
      <c r="D1077" s="50"/>
      <c r="E1077" s="51"/>
      <c r="F1077" s="51"/>
    </row>
    <row r="1078">
      <c r="D1078" s="50"/>
      <c r="E1078" s="51"/>
      <c r="F1078" s="51"/>
    </row>
    <row r="1079">
      <c r="D1079" s="50"/>
      <c r="E1079" s="51"/>
      <c r="F1079" s="51"/>
    </row>
    <row r="1080">
      <c r="D1080" s="50"/>
      <c r="E1080" s="51"/>
      <c r="F1080" s="51"/>
    </row>
    <row r="1081">
      <c r="D1081" s="50"/>
      <c r="E1081" s="51"/>
      <c r="F1081" s="51"/>
    </row>
    <row r="1082">
      <c r="D1082" s="50"/>
      <c r="E1082" s="51"/>
      <c r="F1082" s="51"/>
    </row>
    <row r="1083">
      <c r="D1083" s="50"/>
      <c r="E1083" s="51"/>
      <c r="F1083" s="51"/>
    </row>
    <row r="1084">
      <c r="D1084" s="50"/>
      <c r="E1084" s="51"/>
      <c r="F1084" s="51"/>
    </row>
    <row r="1085">
      <c r="D1085" s="50"/>
      <c r="E1085" s="51"/>
      <c r="F1085" s="51"/>
    </row>
    <row r="1086">
      <c r="D1086" s="50"/>
      <c r="E1086" s="51"/>
      <c r="F1086" s="51"/>
    </row>
    <row r="1087">
      <c r="D1087" s="50"/>
      <c r="E1087" s="51"/>
      <c r="F1087" s="51"/>
    </row>
    <row r="1088">
      <c r="D1088" s="50"/>
      <c r="E1088" s="51"/>
      <c r="F1088" s="51"/>
    </row>
    <row r="1089">
      <c r="D1089" s="50"/>
      <c r="E1089" s="51"/>
      <c r="F1089" s="51"/>
    </row>
    <row r="1090">
      <c r="D1090" s="50"/>
      <c r="E1090" s="51"/>
      <c r="F1090" s="51"/>
    </row>
    <row r="1091">
      <c r="D1091" s="50"/>
      <c r="E1091" s="51"/>
      <c r="F1091" s="51"/>
    </row>
    <row r="1092">
      <c r="D1092" s="50"/>
      <c r="E1092" s="51"/>
      <c r="F1092" s="51"/>
    </row>
    <row r="1093">
      <c r="D1093" s="50"/>
      <c r="E1093" s="51"/>
      <c r="F1093" s="51"/>
    </row>
    <row r="1094">
      <c r="D1094" s="50"/>
      <c r="E1094" s="51"/>
      <c r="F1094" s="51"/>
    </row>
    <row r="1095">
      <c r="D1095" s="50"/>
      <c r="E1095" s="51"/>
      <c r="F1095" s="51"/>
    </row>
    <row r="1096">
      <c r="D1096" s="50"/>
      <c r="E1096" s="51"/>
      <c r="F1096" s="51"/>
    </row>
    <row r="1097">
      <c r="D1097" s="50"/>
      <c r="E1097" s="51"/>
      <c r="F1097" s="51"/>
    </row>
    <row r="1098">
      <c r="D1098" s="50"/>
      <c r="E1098" s="51"/>
      <c r="F1098" s="51"/>
    </row>
    <row r="1099">
      <c r="D1099" s="50"/>
      <c r="E1099" s="51"/>
      <c r="F1099" s="51"/>
    </row>
    <row r="1100">
      <c r="D1100" s="50"/>
      <c r="E1100" s="51"/>
      <c r="F1100" s="51"/>
    </row>
    <row r="1101">
      <c r="D1101" s="50"/>
      <c r="E1101" s="51"/>
      <c r="F1101" s="51"/>
    </row>
  </sheetData>
  <autoFilter ref="$D$1:$D$1101"/>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0.63"/>
    <col customWidth="1" min="2" max="2" width="22.63"/>
    <col customWidth="1" min="3" max="3" width="17.75"/>
  </cols>
  <sheetData>
    <row r="1">
      <c r="A1" s="1" t="s">
        <v>0</v>
      </c>
      <c r="B1" s="1" t="s">
        <v>2</v>
      </c>
      <c r="C1" s="52" t="s">
        <v>318</v>
      </c>
      <c r="D1" s="25"/>
      <c r="E1" s="53" t="s">
        <v>0</v>
      </c>
      <c r="F1" s="53" t="s">
        <v>504</v>
      </c>
    </row>
    <row r="2">
      <c r="A2" s="16">
        <v>2009.0</v>
      </c>
      <c r="B2" s="20" t="s">
        <v>29</v>
      </c>
      <c r="C2" s="10" t="s">
        <v>374</v>
      </c>
      <c r="E2" s="54">
        <v>2006.0</v>
      </c>
      <c r="F2" s="54">
        <v>2.0</v>
      </c>
    </row>
    <row r="3">
      <c r="A3" s="16">
        <v>2009.0</v>
      </c>
      <c r="B3" s="20" t="s">
        <v>31</v>
      </c>
      <c r="C3" s="34" t="s">
        <v>443</v>
      </c>
      <c r="E3" s="54">
        <v>2007.0</v>
      </c>
      <c r="F3" s="54">
        <v>4.0</v>
      </c>
    </row>
    <row r="4">
      <c r="A4" s="16">
        <v>2010.0</v>
      </c>
      <c r="B4" s="22" t="s">
        <v>43</v>
      </c>
      <c r="C4" s="28" t="s">
        <v>335</v>
      </c>
      <c r="E4" s="54">
        <v>2008.0</v>
      </c>
      <c r="F4" s="54">
        <v>7.0</v>
      </c>
    </row>
    <row r="5">
      <c r="A5" s="24">
        <v>2015.0</v>
      </c>
      <c r="B5" s="22" t="s">
        <v>100</v>
      </c>
      <c r="C5" s="28" t="s">
        <v>444</v>
      </c>
      <c r="E5" s="54">
        <v>2009.0</v>
      </c>
      <c r="F5" s="54">
        <v>8.0</v>
      </c>
    </row>
    <row r="6" ht="21.0" customHeight="1">
      <c r="A6" s="16">
        <v>2011.0</v>
      </c>
      <c r="B6" s="20" t="s">
        <v>53</v>
      </c>
      <c r="C6" s="28" t="s">
        <v>345</v>
      </c>
      <c r="E6" s="54">
        <v>2010.0</v>
      </c>
      <c r="F6" s="54">
        <v>6.0</v>
      </c>
    </row>
    <row r="7">
      <c r="A7" s="16">
        <v>2019.0</v>
      </c>
      <c r="B7" s="9" t="s">
        <v>231</v>
      </c>
      <c r="C7" s="5" t="s">
        <v>353</v>
      </c>
      <c r="E7" s="54">
        <v>2011.0</v>
      </c>
      <c r="F7" s="54">
        <v>4.0</v>
      </c>
    </row>
    <row r="8">
      <c r="A8" s="16">
        <v>2016.0</v>
      </c>
      <c r="B8" s="9" t="s">
        <v>132</v>
      </c>
      <c r="C8" s="5" t="s">
        <v>343</v>
      </c>
      <c r="E8" s="54">
        <v>2012.0</v>
      </c>
      <c r="F8" s="54">
        <v>5.0</v>
      </c>
    </row>
    <row r="9">
      <c r="A9" s="16">
        <v>2013.0</v>
      </c>
      <c r="B9" s="9" t="s">
        <v>68</v>
      </c>
      <c r="C9" s="5" t="s">
        <v>375</v>
      </c>
      <c r="E9" s="54">
        <v>2013.0</v>
      </c>
      <c r="F9" s="54">
        <v>15.0</v>
      </c>
    </row>
    <row r="10">
      <c r="A10" s="16">
        <v>2013.0</v>
      </c>
      <c r="B10" s="9" t="s">
        <v>68</v>
      </c>
      <c r="C10" s="28" t="s">
        <v>376</v>
      </c>
      <c r="E10" s="54">
        <v>2014.0</v>
      </c>
      <c r="F10" s="54">
        <v>9.0</v>
      </c>
    </row>
    <row r="11">
      <c r="A11" s="16">
        <v>2017.0</v>
      </c>
      <c r="B11" s="9" t="s">
        <v>68</v>
      </c>
      <c r="C11" s="28" t="s">
        <v>505</v>
      </c>
      <c r="E11" s="54">
        <v>2015.0</v>
      </c>
      <c r="F11" s="54">
        <v>22.0</v>
      </c>
    </row>
    <row r="12">
      <c r="A12" s="16">
        <v>2018.0</v>
      </c>
      <c r="B12" s="9" t="s">
        <v>68</v>
      </c>
      <c r="C12" s="5" t="s">
        <v>378</v>
      </c>
      <c r="E12" s="54">
        <v>2016.0</v>
      </c>
      <c r="F12" s="54">
        <v>25.0</v>
      </c>
    </row>
    <row r="13">
      <c r="A13" s="16">
        <v>2018.0</v>
      </c>
      <c r="B13" s="9" t="s">
        <v>68</v>
      </c>
      <c r="C13" s="5" t="s">
        <v>362</v>
      </c>
      <c r="E13" s="54">
        <v>2017.0</v>
      </c>
      <c r="F13" s="54">
        <v>19.0</v>
      </c>
    </row>
    <row r="14">
      <c r="A14" s="16">
        <v>2019.0</v>
      </c>
      <c r="B14" s="9" t="s">
        <v>68</v>
      </c>
      <c r="C14" s="28" t="s">
        <v>379</v>
      </c>
      <c r="E14" s="54">
        <v>2018.0</v>
      </c>
      <c r="F14" s="54">
        <v>24.0</v>
      </c>
    </row>
    <row r="15">
      <c r="A15" s="16">
        <v>2019.0</v>
      </c>
      <c r="B15" s="9" t="s">
        <v>68</v>
      </c>
      <c r="C15" s="28" t="s">
        <v>373</v>
      </c>
      <c r="E15" s="54">
        <v>2019.0</v>
      </c>
      <c r="F15" s="54">
        <v>26.0</v>
      </c>
    </row>
    <row r="16">
      <c r="A16" s="16">
        <v>2019.0</v>
      </c>
      <c r="B16" s="9" t="s">
        <v>68</v>
      </c>
      <c r="C16" s="5" t="s">
        <v>341</v>
      </c>
      <c r="E16" s="54">
        <v>2020.0</v>
      </c>
      <c r="F16" s="54">
        <v>5.0</v>
      </c>
    </row>
    <row r="17">
      <c r="A17" s="16">
        <v>2019.0</v>
      </c>
      <c r="B17" s="9" t="s">
        <v>68</v>
      </c>
      <c r="C17" s="28" t="s">
        <v>380</v>
      </c>
      <c r="E17" s="54">
        <v>2021.0</v>
      </c>
      <c r="F17" s="54">
        <v>10.0</v>
      </c>
    </row>
    <row r="18">
      <c r="A18" s="16">
        <v>2013.0</v>
      </c>
      <c r="B18" s="9" t="s">
        <v>68</v>
      </c>
      <c r="C18" s="28" t="s">
        <v>445</v>
      </c>
      <c r="E18" s="54">
        <v>2022.0</v>
      </c>
      <c r="F18" s="54">
        <v>10.0</v>
      </c>
    </row>
    <row r="19">
      <c r="A19" s="16">
        <v>2018.0</v>
      </c>
      <c r="B19" s="9" t="s">
        <v>68</v>
      </c>
      <c r="C19" s="28" t="s">
        <v>382</v>
      </c>
      <c r="E19" s="54">
        <v>2023.0</v>
      </c>
      <c r="F19" s="54">
        <v>9.0</v>
      </c>
    </row>
    <row r="20">
      <c r="A20" s="16">
        <v>2019.0</v>
      </c>
      <c r="B20" s="9" t="s">
        <v>68</v>
      </c>
      <c r="C20" s="28" t="s">
        <v>446</v>
      </c>
    </row>
    <row r="21">
      <c r="A21" s="16">
        <v>2019.0</v>
      </c>
      <c r="B21" s="9" t="s">
        <v>68</v>
      </c>
      <c r="C21" s="5" t="s">
        <v>381</v>
      </c>
    </row>
    <row r="22">
      <c r="A22" s="16">
        <v>2016.0</v>
      </c>
      <c r="B22" s="26" t="s">
        <v>68</v>
      </c>
      <c r="C22" s="28" t="s">
        <v>486</v>
      </c>
    </row>
    <row r="23">
      <c r="A23" s="16">
        <v>2018.0</v>
      </c>
      <c r="B23" s="9" t="s">
        <v>196</v>
      </c>
      <c r="C23" s="28" t="s">
        <v>447</v>
      </c>
    </row>
    <row r="24">
      <c r="A24" s="16">
        <v>2013.0</v>
      </c>
      <c r="B24" s="9" t="s">
        <v>72</v>
      </c>
      <c r="C24" s="5" t="s">
        <v>381</v>
      </c>
    </row>
    <row r="25">
      <c r="A25" s="16">
        <v>2014.0</v>
      </c>
      <c r="B25" s="9" t="s">
        <v>72</v>
      </c>
      <c r="C25" s="28" t="s">
        <v>382</v>
      </c>
    </row>
    <row r="26">
      <c r="A26" s="16">
        <v>2014.0</v>
      </c>
      <c r="B26" s="9" t="s">
        <v>72</v>
      </c>
      <c r="C26" s="28" t="s">
        <v>383</v>
      </c>
    </row>
    <row r="27">
      <c r="A27" s="16">
        <v>2019.0</v>
      </c>
      <c r="B27" s="9" t="s">
        <v>239</v>
      </c>
      <c r="C27" s="28" t="s">
        <v>448</v>
      </c>
    </row>
    <row r="28">
      <c r="A28" s="18">
        <v>2021.0</v>
      </c>
      <c r="B28" s="8" t="s">
        <v>288</v>
      </c>
      <c r="C28" s="4" t="s">
        <v>289</v>
      </c>
    </row>
    <row r="29">
      <c r="A29" s="16">
        <v>2016.0</v>
      </c>
      <c r="B29" s="9" t="s">
        <v>135</v>
      </c>
      <c r="C29" s="28" t="s">
        <v>356</v>
      </c>
    </row>
    <row r="30">
      <c r="A30" s="16">
        <v>2010.0</v>
      </c>
      <c r="B30" s="9" t="s">
        <v>45</v>
      </c>
      <c r="C30" s="5" t="s">
        <v>345</v>
      </c>
    </row>
    <row r="31">
      <c r="A31" s="16">
        <v>2014.0</v>
      </c>
      <c r="B31" s="9" t="s">
        <v>45</v>
      </c>
      <c r="C31" s="5" t="s">
        <v>449</v>
      </c>
    </row>
    <row r="32">
      <c r="A32" s="16">
        <v>2007.0</v>
      </c>
      <c r="B32" s="9" t="s">
        <v>10</v>
      </c>
      <c r="C32" s="28" t="s">
        <v>384</v>
      </c>
    </row>
    <row r="33">
      <c r="A33" s="16">
        <v>2016.0</v>
      </c>
      <c r="B33" s="9" t="s">
        <v>10</v>
      </c>
      <c r="C33" s="28" t="s">
        <v>450</v>
      </c>
    </row>
    <row r="34">
      <c r="A34" s="16">
        <v>2008.0</v>
      </c>
      <c r="B34" s="9" t="s">
        <v>16</v>
      </c>
      <c r="C34" s="28" t="s">
        <v>451</v>
      </c>
    </row>
    <row r="35">
      <c r="A35" s="16">
        <v>2013.0</v>
      </c>
      <c r="B35" s="9" t="s">
        <v>16</v>
      </c>
      <c r="C35" s="5" t="s">
        <v>345</v>
      </c>
    </row>
    <row r="36">
      <c r="A36" s="16">
        <v>2015.0</v>
      </c>
      <c r="B36" s="9" t="s">
        <v>16</v>
      </c>
      <c r="C36" s="5" t="s">
        <v>386</v>
      </c>
    </row>
    <row r="37">
      <c r="A37" s="16">
        <v>2015.0</v>
      </c>
      <c r="B37" s="9" t="s">
        <v>16</v>
      </c>
      <c r="C37" s="28" t="s">
        <v>452</v>
      </c>
    </row>
    <row r="38">
      <c r="A38" s="16">
        <v>2017.0</v>
      </c>
      <c r="B38" s="9" t="s">
        <v>169</v>
      </c>
      <c r="C38" s="5" t="s">
        <v>336</v>
      </c>
    </row>
    <row r="39">
      <c r="A39" s="16">
        <v>2017.0</v>
      </c>
      <c r="B39" s="9" t="s">
        <v>171</v>
      </c>
      <c r="C39" s="28" t="s">
        <v>357</v>
      </c>
    </row>
    <row r="40">
      <c r="A40" s="16">
        <v>2008.0</v>
      </c>
      <c r="B40" s="9" t="s">
        <v>18</v>
      </c>
      <c r="C40" s="5" t="s">
        <v>385</v>
      </c>
    </row>
    <row r="41">
      <c r="A41" s="16">
        <v>2015.0</v>
      </c>
      <c r="B41" s="9" t="s">
        <v>104</v>
      </c>
      <c r="C41" s="5" t="s">
        <v>341</v>
      </c>
    </row>
    <row r="42">
      <c r="A42" s="16">
        <v>2015.0</v>
      </c>
      <c r="B42" s="9" t="s">
        <v>106</v>
      </c>
      <c r="C42" s="28" t="s">
        <v>453</v>
      </c>
    </row>
    <row r="43">
      <c r="A43" s="16">
        <v>2019.0</v>
      </c>
      <c r="B43" s="9" t="s">
        <v>241</v>
      </c>
      <c r="C43" s="28" t="s">
        <v>338</v>
      </c>
    </row>
    <row r="44">
      <c r="A44" s="16">
        <v>2015.0</v>
      </c>
      <c r="B44" s="9" t="s">
        <v>108</v>
      </c>
      <c r="C44" s="5" t="s">
        <v>386</v>
      </c>
    </row>
    <row r="45">
      <c r="A45" s="16">
        <v>2019.0</v>
      </c>
      <c r="B45" s="9" t="s">
        <v>108</v>
      </c>
      <c r="C45" s="5" t="s">
        <v>387</v>
      </c>
    </row>
    <row r="46">
      <c r="A46" s="16">
        <v>2022.0</v>
      </c>
      <c r="B46" s="9" t="s">
        <v>108</v>
      </c>
      <c r="C46" s="28" t="s">
        <v>388</v>
      </c>
    </row>
    <row r="47">
      <c r="A47" s="16">
        <v>2009.0</v>
      </c>
      <c r="B47" s="9" t="s">
        <v>33</v>
      </c>
      <c r="C47" s="5" t="s">
        <v>389</v>
      </c>
    </row>
    <row r="48">
      <c r="A48" s="16">
        <v>2018.0</v>
      </c>
      <c r="B48" s="9" t="s">
        <v>199</v>
      </c>
      <c r="C48" s="28" t="s">
        <v>339</v>
      </c>
    </row>
    <row r="49">
      <c r="A49" s="16">
        <v>2015.0</v>
      </c>
      <c r="B49" s="9" t="s">
        <v>110</v>
      </c>
      <c r="C49" s="28" t="s">
        <v>506</v>
      </c>
    </row>
    <row r="50">
      <c r="A50" s="16">
        <v>2019.0</v>
      </c>
      <c r="B50" s="9" t="s">
        <v>110</v>
      </c>
      <c r="C50" s="5" t="s">
        <v>391</v>
      </c>
    </row>
    <row r="51">
      <c r="A51" s="16">
        <v>2019.0</v>
      </c>
      <c r="B51" s="9" t="s">
        <v>110</v>
      </c>
      <c r="C51" s="5" t="s">
        <v>381</v>
      </c>
    </row>
    <row r="52">
      <c r="A52" s="16">
        <v>2022.0</v>
      </c>
      <c r="B52" s="9" t="s">
        <v>110</v>
      </c>
      <c r="C52" s="5" t="s">
        <v>392</v>
      </c>
    </row>
    <row r="53">
      <c r="A53" s="16">
        <v>2022.0</v>
      </c>
      <c r="B53" s="4" t="s">
        <v>110</v>
      </c>
      <c r="C53" s="5" t="s">
        <v>393</v>
      </c>
    </row>
    <row r="54">
      <c r="A54" s="16">
        <v>2019.0</v>
      </c>
      <c r="B54" s="9" t="s">
        <v>110</v>
      </c>
      <c r="C54" s="5" t="s">
        <v>454</v>
      </c>
    </row>
    <row r="55">
      <c r="A55" s="16">
        <v>2021.0</v>
      </c>
      <c r="B55" s="9" t="s">
        <v>274</v>
      </c>
      <c r="C55" s="28" t="s">
        <v>394</v>
      </c>
    </row>
    <row r="56">
      <c r="A56" s="18">
        <v>2016.0</v>
      </c>
      <c r="B56" s="9" t="s">
        <v>138</v>
      </c>
      <c r="C56" s="28" t="s">
        <v>358</v>
      </c>
    </row>
    <row r="57">
      <c r="A57" s="18">
        <v>2016.0</v>
      </c>
      <c r="B57" s="9" t="s">
        <v>20</v>
      </c>
      <c r="C57" s="28" t="s">
        <v>360</v>
      </c>
    </row>
    <row r="58">
      <c r="A58" s="18">
        <v>2008.0</v>
      </c>
      <c r="B58" s="9" t="s">
        <v>20</v>
      </c>
      <c r="C58" s="5" t="s">
        <v>507</v>
      </c>
    </row>
    <row r="59">
      <c r="A59" s="18">
        <v>2017.0</v>
      </c>
      <c r="B59" s="9" t="s">
        <v>173</v>
      </c>
      <c r="C59" s="5" t="s">
        <v>361</v>
      </c>
    </row>
    <row r="60">
      <c r="A60" s="18">
        <v>2016.0</v>
      </c>
      <c r="B60" s="9" t="s">
        <v>141</v>
      </c>
      <c r="C60" s="5" t="s">
        <v>362</v>
      </c>
    </row>
    <row r="61">
      <c r="A61" s="18">
        <v>2018.0</v>
      </c>
      <c r="B61" s="26" t="s">
        <v>201</v>
      </c>
      <c r="C61" s="28" t="s">
        <v>363</v>
      </c>
    </row>
    <row r="62">
      <c r="A62" s="18">
        <v>2019.0</v>
      </c>
      <c r="B62" s="26" t="s">
        <v>201</v>
      </c>
      <c r="C62" s="28" t="s">
        <v>364</v>
      </c>
    </row>
    <row r="63">
      <c r="A63" s="18">
        <v>2021.0</v>
      </c>
      <c r="B63" s="9" t="s">
        <v>276</v>
      </c>
      <c r="C63" s="5" t="s">
        <v>365</v>
      </c>
    </row>
    <row r="64">
      <c r="A64" s="18">
        <v>2012.0</v>
      </c>
      <c r="B64" s="9" t="s">
        <v>59</v>
      </c>
      <c r="C64" s="5" t="s">
        <v>396</v>
      </c>
    </row>
    <row r="65">
      <c r="A65" s="18">
        <v>2019.0</v>
      </c>
      <c r="B65" s="9" t="s">
        <v>59</v>
      </c>
      <c r="C65" s="5" t="s">
        <v>386</v>
      </c>
    </row>
    <row r="66">
      <c r="A66" s="18">
        <v>2017.0</v>
      </c>
      <c r="B66" s="9" t="s">
        <v>59</v>
      </c>
      <c r="C66" s="28" t="s">
        <v>455</v>
      </c>
    </row>
    <row r="67">
      <c r="A67" s="18">
        <v>2018.0</v>
      </c>
      <c r="B67" s="9" t="s">
        <v>59</v>
      </c>
      <c r="C67" s="28" t="s">
        <v>456</v>
      </c>
    </row>
    <row r="68">
      <c r="A68" s="18">
        <v>2020.0</v>
      </c>
      <c r="B68" s="9" t="s">
        <v>266</v>
      </c>
      <c r="C68" s="28" t="s">
        <v>397</v>
      </c>
    </row>
    <row r="69">
      <c r="A69" s="18">
        <v>2023.0</v>
      </c>
      <c r="B69" s="4" t="s">
        <v>398</v>
      </c>
      <c r="C69" s="28" t="s">
        <v>508</v>
      </c>
    </row>
    <row r="70">
      <c r="A70" s="18">
        <v>2015.0</v>
      </c>
      <c r="B70" s="9" t="s">
        <v>8</v>
      </c>
      <c r="C70" s="28" t="s">
        <v>321</v>
      </c>
    </row>
    <row r="71">
      <c r="A71" s="18">
        <v>2016.0</v>
      </c>
      <c r="B71" s="9" t="s">
        <v>8</v>
      </c>
      <c r="C71" s="28" t="s">
        <v>323</v>
      </c>
    </row>
    <row r="72">
      <c r="A72" s="18">
        <v>2016.0</v>
      </c>
      <c r="B72" s="9" t="s">
        <v>8</v>
      </c>
      <c r="C72" s="28" t="s">
        <v>324</v>
      </c>
    </row>
    <row r="73">
      <c r="A73" s="18">
        <v>2017.0</v>
      </c>
      <c r="B73" s="9" t="s">
        <v>8</v>
      </c>
      <c r="C73" s="5" t="s">
        <v>325</v>
      </c>
    </row>
    <row r="74">
      <c r="A74" s="18">
        <v>2017.0</v>
      </c>
      <c r="B74" s="9" t="s">
        <v>8</v>
      </c>
      <c r="C74" s="5" t="s">
        <v>326</v>
      </c>
    </row>
    <row r="75">
      <c r="A75" s="18">
        <v>2017.0</v>
      </c>
      <c r="B75" s="9" t="s">
        <v>8</v>
      </c>
      <c r="C75" s="5" t="s">
        <v>327</v>
      </c>
    </row>
    <row r="76">
      <c r="A76" s="18">
        <v>2018.0</v>
      </c>
      <c r="B76" s="9" t="s">
        <v>8</v>
      </c>
      <c r="C76" s="28" t="s">
        <v>328</v>
      </c>
    </row>
    <row r="77">
      <c r="A77" s="18">
        <v>2018.0</v>
      </c>
      <c r="B77" s="9" t="s">
        <v>8</v>
      </c>
      <c r="C77" s="28" t="s">
        <v>330</v>
      </c>
    </row>
    <row r="78">
      <c r="A78" s="18">
        <v>2007.0</v>
      </c>
      <c r="B78" s="9" t="s">
        <v>8</v>
      </c>
      <c r="C78" s="28" t="s">
        <v>400</v>
      </c>
    </row>
    <row r="79">
      <c r="A79" s="18">
        <v>2009.0</v>
      </c>
      <c r="B79" s="9" t="s">
        <v>8</v>
      </c>
      <c r="C79" s="5" t="s">
        <v>401</v>
      </c>
    </row>
    <row r="80">
      <c r="A80" s="18">
        <v>2011.0</v>
      </c>
      <c r="B80" s="9" t="s">
        <v>8</v>
      </c>
      <c r="C80" s="28" t="s">
        <v>402</v>
      </c>
    </row>
    <row r="81">
      <c r="A81" s="18">
        <v>2011.0</v>
      </c>
      <c r="B81" s="9" t="s">
        <v>8</v>
      </c>
      <c r="C81" s="28" t="s">
        <v>403</v>
      </c>
    </row>
    <row r="82">
      <c r="A82" s="18">
        <v>2012.0</v>
      </c>
      <c r="B82" s="9" t="s">
        <v>8</v>
      </c>
      <c r="C82" s="28" t="s">
        <v>509</v>
      </c>
    </row>
    <row r="83">
      <c r="A83" s="18">
        <v>2013.0</v>
      </c>
      <c r="B83" s="9" t="s">
        <v>8</v>
      </c>
      <c r="C83" s="28" t="s">
        <v>405</v>
      </c>
    </row>
    <row r="84">
      <c r="A84" s="18">
        <v>2008.0</v>
      </c>
      <c r="B84" s="9" t="s">
        <v>8</v>
      </c>
      <c r="C84" s="5" t="s">
        <v>490</v>
      </c>
    </row>
    <row r="85">
      <c r="A85" s="18">
        <v>2010.0</v>
      </c>
      <c r="B85" s="9" t="s">
        <v>8</v>
      </c>
      <c r="C85" s="28" t="s">
        <v>494</v>
      </c>
    </row>
    <row r="86">
      <c r="A86" s="18">
        <v>2021.0</v>
      </c>
      <c r="B86" s="9" t="s">
        <v>278</v>
      </c>
      <c r="C86" s="28" t="s">
        <v>510</v>
      </c>
    </row>
    <row r="87">
      <c r="A87" s="18">
        <v>2018.0</v>
      </c>
      <c r="B87" s="9" t="s">
        <v>208</v>
      </c>
      <c r="C87" s="5" t="s">
        <v>341</v>
      </c>
    </row>
    <row r="88">
      <c r="A88" s="18">
        <v>2022.0</v>
      </c>
      <c r="B88" s="4" t="s">
        <v>208</v>
      </c>
      <c r="C88" s="28" t="s">
        <v>342</v>
      </c>
    </row>
    <row r="89">
      <c r="A89" s="18">
        <v>2021.0</v>
      </c>
      <c r="B89" s="9" t="s">
        <v>208</v>
      </c>
      <c r="C89" s="5" t="s">
        <v>343</v>
      </c>
    </row>
    <row r="90">
      <c r="A90" s="18">
        <v>2020.0</v>
      </c>
      <c r="B90" s="9" t="s">
        <v>268</v>
      </c>
      <c r="C90" s="28" t="s">
        <v>344</v>
      </c>
    </row>
    <row r="91">
      <c r="A91" s="18">
        <v>2018.0</v>
      </c>
      <c r="B91" s="9" t="s">
        <v>206</v>
      </c>
      <c r="C91" s="5" t="s">
        <v>345</v>
      </c>
    </row>
    <row r="92">
      <c r="A92" s="18">
        <v>2016.0</v>
      </c>
      <c r="B92" s="9" t="s">
        <v>145</v>
      </c>
      <c r="C92" s="5" t="s">
        <v>346</v>
      </c>
    </row>
    <row r="93">
      <c r="A93" s="18">
        <v>2009.0</v>
      </c>
      <c r="B93" s="9" t="s">
        <v>36</v>
      </c>
      <c r="C93" s="28" t="s">
        <v>366</v>
      </c>
    </row>
    <row r="94">
      <c r="A94" s="18">
        <v>2010.0</v>
      </c>
      <c r="B94" s="9" t="s">
        <v>36</v>
      </c>
      <c r="C94" s="28" t="s">
        <v>368</v>
      </c>
    </row>
    <row r="95">
      <c r="A95" s="18">
        <v>2016.0</v>
      </c>
      <c r="B95" s="9" t="s">
        <v>36</v>
      </c>
      <c r="C95" s="5" t="s">
        <v>369</v>
      </c>
    </row>
    <row r="96">
      <c r="A96" s="18">
        <v>2016.0</v>
      </c>
      <c r="B96" s="9" t="s">
        <v>148</v>
      </c>
      <c r="C96" s="28" t="s">
        <v>457</v>
      </c>
    </row>
    <row r="97">
      <c r="A97" s="18">
        <v>2021.0</v>
      </c>
      <c r="B97" s="9" t="s">
        <v>281</v>
      </c>
      <c r="C97" s="5" t="s">
        <v>458</v>
      </c>
    </row>
    <row r="98">
      <c r="A98" s="18">
        <v>2008.0</v>
      </c>
      <c r="B98" s="9" t="s">
        <v>23</v>
      </c>
      <c r="C98" s="5" t="s">
        <v>371</v>
      </c>
    </row>
    <row r="99">
      <c r="A99" s="18">
        <v>2020.0</v>
      </c>
      <c r="B99" s="9" t="s">
        <v>270</v>
      </c>
      <c r="C99" s="28" t="s">
        <v>459</v>
      </c>
    </row>
    <row r="100">
      <c r="A100" s="18">
        <v>2018.0</v>
      </c>
      <c r="B100" s="9" t="s">
        <v>210</v>
      </c>
      <c r="C100" s="28" t="s">
        <v>488</v>
      </c>
    </row>
    <row r="101">
      <c r="A101" s="18">
        <v>2018.0</v>
      </c>
      <c r="B101" s="4" t="s">
        <v>212</v>
      </c>
      <c r="C101" s="28" t="s">
        <v>495</v>
      </c>
    </row>
    <row r="102">
      <c r="A102" s="18">
        <v>2018.0</v>
      </c>
      <c r="B102" s="4" t="s">
        <v>214</v>
      </c>
      <c r="C102" s="28" t="s">
        <v>347</v>
      </c>
    </row>
    <row r="103">
      <c r="A103" s="18">
        <v>2018.0</v>
      </c>
      <c r="B103" s="4" t="s">
        <v>214</v>
      </c>
      <c r="C103" s="28" t="s">
        <v>511</v>
      </c>
    </row>
    <row r="104">
      <c r="A104" s="18">
        <v>2016.0</v>
      </c>
      <c r="B104" s="4" t="s">
        <v>150</v>
      </c>
      <c r="C104" s="5" t="s">
        <v>362</v>
      </c>
    </row>
    <row r="105">
      <c r="A105" s="18">
        <v>2017.0</v>
      </c>
      <c r="B105" s="9" t="s">
        <v>150</v>
      </c>
      <c r="C105" s="28" t="s">
        <v>437</v>
      </c>
    </row>
    <row r="106">
      <c r="A106" s="18">
        <v>2016.0</v>
      </c>
      <c r="B106" s="4" t="s">
        <v>150</v>
      </c>
      <c r="C106" s="28" t="s">
        <v>497</v>
      </c>
    </row>
    <row r="107">
      <c r="A107" s="18">
        <v>2015.0</v>
      </c>
      <c r="B107" s="4" t="s">
        <v>76</v>
      </c>
      <c r="C107" s="28" t="s">
        <v>406</v>
      </c>
    </row>
    <row r="108">
      <c r="A108" s="18">
        <v>2015.0</v>
      </c>
      <c r="B108" s="4" t="s">
        <v>76</v>
      </c>
      <c r="C108" s="28" t="s">
        <v>407</v>
      </c>
    </row>
    <row r="109">
      <c r="A109" s="18">
        <v>2017.0</v>
      </c>
      <c r="B109" s="4" t="s">
        <v>76</v>
      </c>
      <c r="C109" s="5" t="s">
        <v>408</v>
      </c>
    </row>
    <row r="110">
      <c r="A110" s="18">
        <v>2021.0</v>
      </c>
      <c r="B110" s="4" t="s">
        <v>76</v>
      </c>
      <c r="C110" s="28" t="s">
        <v>409</v>
      </c>
    </row>
    <row r="111">
      <c r="A111" s="18">
        <v>2020.0</v>
      </c>
      <c r="B111" s="4" t="s">
        <v>76</v>
      </c>
      <c r="C111" s="28" t="s">
        <v>438</v>
      </c>
    </row>
    <row r="112">
      <c r="A112" s="18">
        <v>2013.0</v>
      </c>
      <c r="B112" s="4" t="s">
        <v>76</v>
      </c>
      <c r="C112" s="28" t="s">
        <v>460</v>
      </c>
    </row>
    <row r="113">
      <c r="A113" s="18">
        <v>2017.0</v>
      </c>
      <c r="B113" s="4" t="s">
        <v>181</v>
      </c>
      <c r="C113" s="5" t="s">
        <v>385</v>
      </c>
    </row>
    <row r="114">
      <c r="A114" s="2">
        <v>2014.0</v>
      </c>
      <c r="B114" s="4" t="s">
        <v>92</v>
      </c>
      <c r="C114" s="28" t="s">
        <v>461</v>
      </c>
    </row>
    <row r="115">
      <c r="A115" s="18">
        <v>2017.0</v>
      </c>
      <c r="B115" s="4" t="s">
        <v>183</v>
      </c>
      <c r="C115" s="5" t="s">
        <v>371</v>
      </c>
    </row>
    <row r="116">
      <c r="A116" s="18">
        <v>2015.0</v>
      </c>
      <c r="B116" s="4" t="s">
        <v>115</v>
      </c>
      <c r="C116" s="28" t="s">
        <v>462</v>
      </c>
    </row>
    <row r="117">
      <c r="A117" s="18">
        <v>2019.0</v>
      </c>
      <c r="B117" s="4" t="s">
        <v>25</v>
      </c>
      <c r="C117" s="5" t="s">
        <v>411</v>
      </c>
    </row>
    <row r="118">
      <c r="A118" s="18">
        <v>2008.0</v>
      </c>
      <c r="B118" s="4" t="s">
        <v>25</v>
      </c>
      <c r="C118" s="28" t="s">
        <v>463</v>
      </c>
    </row>
    <row r="119">
      <c r="A119" s="18">
        <v>2009.0</v>
      </c>
      <c r="B119" s="4" t="s">
        <v>25</v>
      </c>
      <c r="C119" s="5" t="s">
        <v>371</v>
      </c>
    </row>
    <row r="120">
      <c r="A120" s="18">
        <v>2013.0</v>
      </c>
      <c r="B120" s="4" t="s">
        <v>25</v>
      </c>
      <c r="C120" s="28" t="s">
        <v>464</v>
      </c>
    </row>
    <row r="121">
      <c r="A121" s="18">
        <v>2015.0</v>
      </c>
      <c r="B121" s="4" t="s">
        <v>25</v>
      </c>
      <c r="C121" s="28" t="s">
        <v>465</v>
      </c>
    </row>
    <row r="122">
      <c r="A122" s="18">
        <v>2015.0</v>
      </c>
      <c r="B122" s="4" t="s">
        <v>25</v>
      </c>
      <c r="C122" s="5" t="s">
        <v>352</v>
      </c>
    </row>
    <row r="123">
      <c r="A123" s="18">
        <v>2019.0</v>
      </c>
      <c r="B123" s="4" t="s">
        <v>25</v>
      </c>
      <c r="C123" s="28" t="s">
        <v>466</v>
      </c>
    </row>
    <row r="124">
      <c r="A124" s="18">
        <v>2022.0</v>
      </c>
      <c r="B124" s="4" t="s">
        <v>25</v>
      </c>
      <c r="C124" s="5" t="s">
        <v>417</v>
      </c>
    </row>
    <row r="125">
      <c r="A125" s="18">
        <v>2017.0</v>
      </c>
      <c r="B125" s="4" t="s">
        <v>57</v>
      </c>
      <c r="C125" s="5" t="s">
        <v>332</v>
      </c>
    </row>
    <row r="126">
      <c r="A126" s="18">
        <v>2011.0</v>
      </c>
      <c r="B126" s="4" t="s">
        <v>57</v>
      </c>
      <c r="C126" s="5" t="s">
        <v>362</v>
      </c>
    </row>
    <row r="127">
      <c r="A127" s="18">
        <v>2016.0</v>
      </c>
      <c r="B127" s="4" t="s">
        <v>57</v>
      </c>
      <c r="C127" s="5" t="s">
        <v>417</v>
      </c>
    </row>
    <row r="128">
      <c r="A128" s="18">
        <v>2023.0</v>
      </c>
      <c r="B128" s="4" t="s">
        <v>25</v>
      </c>
      <c r="C128" s="5" t="s">
        <v>467</v>
      </c>
    </row>
    <row r="129">
      <c r="A129" s="18">
        <v>2013.0</v>
      </c>
      <c r="B129" s="4" t="s">
        <v>79</v>
      </c>
      <c r="C129" s="28" t="s">
        <v>412</v>
      </c>
    </row>
    <row r="130">
      <c r="A130" s="18">
        <v>2016.0</v>
      </c>
      <c r="B130" s="4" t="s">
        <v>62</v>
      </c>
      <c r="C130" s="28" t="s">
        <v>373</v>
      </c>
    </row>
    <row r="131">
      <c r="A131" s="2">
        <v>2014.0</v>
      </c>
      <c r="B131" s="4" t="s">
        <v>62</v>
      </c>
      <c r="C131" s="28" t="s">
        <v>512</v>
      </c>
    </row>
    <row r="132">
      <c r="A132" s="18">
        <v>2015.0</v>
      </c>
      <c r="B132" s="4" t="s">
        <v>62</v>
      </c>
      <c r="C132" s="28" t="s">
        <v>414</v>
      </c>
    </row>
    <row r="133">
      <c r="A133" s="18">
        <v>2017.0</v>
      </c>
      <c r="B133" s="4" t="s">
        <v>62</v>
      </c>
      <c r="C133" s="5" t="s">
        <v>415</v>
      </c>
    </row>
    <row r="134">
      <c r="A134" s="18">
        <v>2012.0</v>
      </c>
      <c r="B134" s="4" t="s">
        <v>62</v>
      </c>
      <c r="C134" s="5" t="s">
        <v>386</v>
      </c>
    </row>
    <row r="135">
      <c r="A135" s="18">
        <v>2013.0</v>
      </c>
      <c r="B135" s="4" t="s">
        <v>62</v>
      </c>
      <c r="C135" s="5" t="s">
        <v>375</v>
      </c>
    </row>
    <row r="136">
      <c r="A136" s="18">
        <v>2022.0</v>
      </c>
      <c r="B136" s="4" t="s">
        <v>296</v>
      </c>
      <c r="C136" s="28" t="s">
        <v>468</v>
      </c>
    </row>
    <row r="137">
      <c r="A137" s="18">
        <v>2022.0</v>
      </c>
      <c r="B137" s="4" t="s">
        <v>296</v>
      </c>
      <c r="C137" s="28" t="s">
        <v>469</v>
      </c>
    </row>
    <row r="138">
      <c r="A138" s="18">
        <v>2010.0</v>
      </c>
      <c r="B138" s="4" t="s">
        <v>49</v>
      </c>
      <c r="C138" s="5" t="s">
        <v>416</v>
      </c>
    </row>
    <row r="139">
      <c r="A139" s="18">
        <v>2018.0</v>
      </c>
      <c r="B139" s="4" t="s">
        <v>217</v>
      </c>
      <c r="C139" s="28" t="s">
        <v>470</v>
      </c>
      <c r="D139" s="55"/>
    </row>
    <row r="140">
      <c r="A140" s="18">
        <v>2015.0</v>
      </c>
      <c r="B140" s="4" t="s">
        <v>120</v>
      </c>
      <c r="C140" s="5" t="s">
        <v>417</v>
      </c>
    </row>
    <row r="141">
      <c r="A141" s="18">
        <v>2021.0</v>
      </c>
      <c r="B141" s="4" t="s">
        <v>284</v>
      </c>
      <c r="C141" s="5" t="s">
        <v>362</v>
      </c>
    </row>
    <row r="142">
      <c r="A142" s="18">
        <v>2016.0</v>
      </c>
      <c r="B142" s="4" t="s">
        <v>155</v>
      </c>
      <c r="C142" s="5" t="s">
        <v>418</v>
      </c>
    </row>
    <row r="143">
      <c r="A143" s="18">
        <v>2013.0</v>
      </c>
      <c r="B143" s="4" t="s">
        <v>82</v>
      </c>
      <c r="C143" s="5" t="s">
        <v>345</v>
      </c>
    </row>
    <row r="144">
      <c r="A144" s="18">
        <v>2018.0</v>
      </c>
      <c r="B144" s="4" t="s">
        <v>95</v>
      </c>
      <c r="C144" s="5" t="s">
        <v>439</v>
      </c>
    </row>
    <row r="145">
      <c r="A145" s="2">
        <v>2014.0</v>
      </c>
      <c r="B145" s="4" t="s">
        <v>95</v>
      </c>
      <c r="C145" s="28" t="s">
        <v>471</v>
      </c>
    </row>
    <row r="146">
      <c r="A146" s="18">
        <v>2016.0</v>
      </c>
      <c r="B146" s="4" t="s">
        <v>95</v>
      </c>
      <c r="C146" s="5" t="s">
        <v>418</v>
      </c>
    </row>
    <row r="147">
      <c r="A147" s="18">
        <v>2007.0</v>
      </c>
      <c r="B147" s="4" t="s">
        <v>12</v>
      </c>
      <c r="C147" s="5" t="s">
        <v>371</v>
      </c>
    </row>
    <row r="148">
      <c r="A148" s="2">
        <v>2014.0</v>
      </c>
      <c r="B148" s="4" t="s">
        <v>12</v>
      </c>
      <c r="C148" s="5" t="s">
        <v>472</v>
      </c>
    </row>
    <row r="149">
      <c r="A149" s="18">
        <v>2016.0</v>
      </c>
      <c r="B149" s="4" t="s">
        <v>12</v>
      </c>
      <c r="C149" s="5" t="s">
        <v>371</v>
      </c>
    </row>
    <row r="150">
      <c r="A150" s="18">
        <v>2017.0</v>
      </c>
      <c r="B150" s="4" t="s">
        <v>12</v>
      </c>
      <c r="C150" s="28" t="s">
        <v>473</v>
      </c>
    </row>
    <row r="151">
      <c r="A151" s="18">
        <v>2018.0</v>
      </c>
      <c r="B151" s="4" t="s">
        <v>12</v>
      </c>
      <c r="C151" s="5" t="s">
        <v>474</v>
      </c>
    </row>
    <row r="152">
      <c r="A152" s="18">
        <v>2019.0</v>
      </c>
      <c r="B152" s="4" t="s">
        <v>12</v>
      </c>
      <c r="C152" s="5" t="s">
        <v>475</v>
      </c>
    </row>
    <row r="153">
      <c r="A153" s="18">
        <v>2019.0</v>
      </c>
      <c r="B153" s="4" t="s">
        <v>252</v>
      </c>
      <c r="C153" s="5" t="s">
        <v>419</v>
      </c>
    </row>
    <row r="154">
      <c r="A154" s="18">
        <v>2019.0</v>
      </c>
      <c r="B154" s="21" t="s">
        <v>254</v>
      </c>
      <c r="C154" s="28" t="s">
        <v>420</v>
      </c>
    </row>
    <row r="155">
      <c r="A155" s="5">
        <v>2023.0</v>
      </c>
      <c r="B155" s="36" t="s">
        <v>84</v>
      </c>
      <c r="C155" s="28" t="s">
        <v>348</v>
      </c>
    </row>
    <row r="156">
      <c r="A156" s="2">
        <v>2014.0</v>
      </c>
      <c r="B156" s="4" t="s">
        <v>84</v>
      </c>
      <c r="C156" s="28" t="s">
        <v>421</v>
      </c>
    </row>
    <row r="157">
      <c r="A157" s="18">
        <v>2015.0</v>
      </c>
      <c r="B157" s="4" t="s">
        <v>84</v>
      </c>
      <c r="C157" s="28" t="s">
        <v>412</v>
      </c>
    </row>
    <row r="158">
      <c r="A158" s="18">
        <v>2015.0</v>
      </c>
      <c r="B158" s="4" t="s">
        <v>84</v>
      </c>
      <c r="C158" s="28" t="s">
        <v>422</v>
      </c>
    </row>
    <row r="159">
      <c r="A159" s="18">
        <v>2018.0</v>
      </c>
      <c r="B159" s="4" t="s">
        <v>84</v>
      </c>
      <c r="C159" s="5" t="s">
        <v>423</v>
      </c>
    </row>
    <row r="160">
      <c r="A160" s="18">
        <v>2017.0</v>
      </c>
      <c r="B160" s="4" t="s">
        <v>84</v>
      </c>
      <c r="C160" s="5" t="s">
        <v>391</v>
      </c>
    </row>
    <row r="161">
      <c r="A161" s="18">
        <v>2020.0</v>
      </c>
      <c r="B161" s="4" t="s">
        <v>84</v>
      </c>
      <c r="C161" s="5" t="s">
        <v>345</v>
      </c>
    </row>
    <row r="162">
      <c r="A162" s="18">
        <v>2013.0</v>
      </c>
      <c r="B162" s="4" t="s">
        <v>84</v>
      </c>
      <c r="C162" s="5" t="s">
        <v>345</v>
      </c>
    </row>
    <row r="163">
      <c r="A163" s="18">
        <v>2016.0</v>
      </c>
      <c r="B163" s="4" t="s">
        <v>84</v>
      </c>
      <c r="C163" s="28" t="s">
        <v>476</v>
      </c>
    </row>
    <row r="164">
      <c r="A164" s="18">
        <v>2021.0</v>
      </c>
      <c r="B164" s="4" t="s">
        <v>84</v>
      </c>
      <c r="C164" s="5" t="s">
        <v>417</v>
      </c>
    </row>
    <row r="165">
      <c r="A165" s="18">
        <v>2015.0</v>
      </c>
      <c r="B165" s="15" t="s">
        <v>122</v>
      </c>
      <c r="C165" s="28" t="s">
        <v>424</v>
      </c>
    </row>
    <row r="166">
      <c r="A166" s="18">
        <v>2018.0</v>
      </c>
      <c r="B166" s="15" t="s">
        <v>222</v>
      </c>
      <c r="C166" s="5" t="s">
        <v>425</v>
      </c>
    </row>
    <row r="167">
      <c r="A167" s="18">
        <v>2013.0</v>
      </c>
      <c r="B167" s="4" t="s">
        <v>64</v>
      </c>
      <c r="C167" s="5" t="s">
        <v>426</v>
      </c>
    </row>
    <row r="168">
      <c r="A168" s="18">
        <v>2016.0</v>
      </c>
      <c r="B168" s="4" t="s">
        <v>64</v>
      </c>
      <c r="C168" s="5" t="s">
        <v>427</v>
      </c>
    </row>
    <row r="169">
      <c r="A169" s="18">
        <v>2019.0</v>
      </c>
      <c r="B169" s="4" t="s">
        <v>64</v>
      </c>
      <c r="C169" s="5" t="s">
        <v>381</v>
      </c>
    </row>
    <row r="170">
      <c r="A170" s="18">
        <v>2022.0</v>
      </c>
      <c r="B170" s="4" t="s">
        <v>64</v>
      </c>
      <c r="C170" s="5" t="s">
        <v>353</v>
      </c>
    </row>
    <row r="171">
      <c r="A171" s="18">
        <v>2012.0</v>
      </c>
      <c r="B171" s="4" t="s">
        <v>64</v>
      </c>
      <c r="C171" s="28" t="s">
        <v>477</v>
      </c>
    </row>
    <row r="172">
      <c r="A172" s="18">
        <v>2016.0</v>
      </c>
      <c r="B172" s="4" t="s">
        <v>161</v>
      </c>
      <c r="C172" s="28" t="s">
        <v>478</v>
      </c>
    </row>
    <row r="173">
      <c r="A173" s="18">
        <v>2019.0</v>
      </c>
      <c r="B173" s="4" t="s">
        <v>257</v>
      </c>
      <c r="C173" s="5" t="s">
        <v>352</v>
      </c>
    </row>
    <row r="174">
      <c r="A174" s="18">
        <v>2015.0</v>
      </c>
      <c r="B174" s="4" t="s">
        <v>126</v>
      </c>
      <c r="C174" s="37" t="s">
        <v>428</v>
      </c>
    </row>
    <row r="175">
      <c r="A175" s="18">
        <v>2019.0</v>
      </c>
      <c r="B175" s="4" t="s">
        <v>126</v>
      </c>
      <c r="C175" s="5" t="s">
        <v>385</v>
      </c>
    </row>
    <row r="176">
      <c r="A176" s="18">
        <v>2008.0</v>
      </c>
      <c r="B176" s="4" t="s">
        <v>27</v>
      </c>
      <c r="C176" s="28" t="s">
        <v>513</v>
      </c>
    </row>
    <row r="177">
      <c r="A177" s="18">
        <v>2017.0</v>
      </c>
      <c r="B177" s="15" t="s">
        <v>189</v>
      </c>
      <c r="C177" s="5" t="s">
        <v>353</v>
      </c>
    </row>
    <row r="178">
      <c r="A178" s="18">
        <v>2010.0</v>
      </c>
      <c r="B178" s="4" t="s">
        <v>51</v>
      </c>
      <c r="C178" s="28" t="s">
        <v>429</v>
      </c>
    </row>
    <row r="179">
      <c r="A179" s="18">
        <v>2018.0</v>
      </c>
      <c r="B179" s="4" t="s">
        <v>224</v>
      </c>
      <c r="C179" s="5" t="s">
        <v>361</v>
      </c>
    </row>
    <row r="180">
      <c r="A180" s="18">
        <v>2016.0</v>
      </c>
      <c r="B180" s="4" t="s">
        <v>163</v>
      </c>
      <c r="C180" s="5" t="s">
        <v>430</v>
      </c>
    </row>
    <row r="181">
      <c r="A181" s="18">
        <v>2016.0</v>
      </c>
      <c r="B181" s="4" t="s">
        <v>163</v>
      </c>
      <c r="C181" s="28" t="s">
        <v>480</v>
      </c>
    </row>
    <row r="182">
      <c r="A182" s="18">
        <v>2017.0</v>
      </c>
      <c r="B182" s="4" t="s">
        <v>163</v>
      </c>
      <c r="C182" s="5" t="s">
        <v>375</v>
      </c>
    </row>
    <row r="183">
      <c r="A183" s="18">
        <v>2019.0</v>
      </c>
      <c r="B183" s="4" t="s">
        <v>260</v>
      </c>
      <c r="C183" s="28" t="s">
        <v>438</v>
      </c>
    </row>
    <row r="184">
      <c r="A184" s="18">
        <v>2012.0</v>
      </c>
      <c r="B184" s="4" t="s">
        <v>66</v>
      </c>
      <c r="C184" s="5" t="s">
        <v>417</v>
      </c>
    </row>
    <row r="185">
      <c r="A185" s="18">
        <v>2013.0</v>
      </c>
      <c r="B185" s="4" t="s">
        <v>66</v>
      </c>
      <c r="C185" s="5" t="s">
        <v>431</v>
      </c>
    </row>
    <row r="186">
      <c r="A186" s="18">
        <v>2013.0</v>
      </c>
      <c r="B186" s="7" t="s">
        <v>66</v>
      </c>
      <c r="C186" s="5" t="s">
        <v>345</v>
      </c>
    </row>
    <row r="187">
      <c r="A187" s="2">
        <v>2014.0</v>
      </c>
      <c r="B187" s="15" t="s">
        <v>66</v>
      </c>
      <c r="C187" s="28" t="s">
        <v>382</v>
      </c>
    </row>
    <row r="188">
      <c r="A188" s="18">
        <v>2015.0</v>
      </c>
      <c r="B188" s="15" t="s">
        <v>66</v>
      </c>
      <c r="C188" s="5" t="s">
        <v>336</v>
      </c>
    </row>
    <row r="189">
      <c r="A189" s="18">
        <v>2018.0</v>
      </c>
      <c r="B189" s="4" t="s">
        <v>66</v>
      </c>
      <c r="C189" s="5" t="s">
        <v>345</v>
      </c>
    </row>
    <row r="190">
      <c r="A190" s="18">
        <v>2015.0</v>
      </c>
      <c r="B190" s="4" t="s">
        <v>66</v>
      </c>
      <c r="C190" s="28" t="s">
        <v>438</v>
      </c>
    </row>
    <row r="191">
      <c r="A191" s="18">
        <v>2022.0</v>
      </c>
      <c r="B191" s="4" t="s">
        <v>66</v>
      </c>
      <c r="C191" s="28" t="s">
        <v>481</v>
      </c>
    </row>
    <row r="192">
      <c r="A192" s="18">
        <v>2016.0</v>
      </c>
      <c r="B192" s="4" t="s">
        <v>166</v>
      </c>
      <c r="C192" s="5" t="s">
        <v>432</v>
      </c>
    </row>
    <row r="193">
      <c r="A193" s="18">
        <v>2019.0</v>
      </c>
      <c r="B193" s="4" t="s">
        <v>262</v>
      </c>
      <c r="C193" s="5" t="s">
        <v>433</v>
      </c>
    </row>
    <row r="194">
      <c r="A194" s="18">
        <v>2018.0</v>
      </c>
      <c r="B194" s="4" t="s">
        <v>227</v>
      </c>
      <c r="C194" s="5" t="s">
        <v>345</v>
      </c>
    </row>
    <row r="195">
      <c r="A195" s="18">
        <v>2022.0</v>
      </c>
      <c r="B195" s="4" t="s">
        <v>300</v>
      </c>
      <c r="C195" s="28" t="s">
        <v>491</v>
      </c>
    </row>
    <row r="196">
      <c r="A196" s="18">
        <v>2009.0</v>
      </c>
      <c r="B196" s="15" t="s">
        <v>39</v>
      </c>
      <c r="C196" s="28" t="s">
        <v>482</v>
      </c>
    </row>
    <row r="197">
      <c r="A197" s="18">
        <v>2021.0</v>
      </c>
      <c r="B197" s="4" t="s">
        <v>287</v>
      </c>
      <c r="C197" s="5" t="s">
        <v>353</v>
      </c>
    </row>
    <row r="198">
      <c r="A198" s="18">
        <v>2019.0</v>
      </c>
      <c r="B198" s="21" t="s">
        <v>264</v>
      </c>
      <c r="C198" s="28" t="s">
        <v>441</v>
      </c>
    </row>
    <row r="199">
      <c r="A199" s="18">
        <v>2007.0</v>
      </c>
      <c r="B199" s="15" t="s">
        <v>14</v>
      </c>
      <c r="C199" s="5" t="s">
        <v>434</v>
      </c>
    </row>
    <row r="200">
      <c r="A200" s="18">
        <v>2009.0</v>
      </c>
      <c r="B200" s="4" t="s">
        <v>41</v>
      </c>
      <c r="C200" s="28" t="s">
        <v>435</v>
      </c>
    </row>
    <row r="201">
      <c r="A201" s="18">
        <v>2018.0</v>
      </c>
      <c r="B201" s="4" t="s">
        <v>229</v>
      </c>
      <c r="C201" s="5" t="s">
        <v>483</v>
      </c>
    </row>
    <row r="202">
      <c r="A202" s="18">
        <v>2017.0</v>
      </c>
      <c r="B202" s="4" t="s">
        <v>192</v>
      </c>
      <c r="C202" s="28" t="s">
        <v>354</v>
      </c>
    </row>
    <row r="203">
      <c r="A203" s="18">
        <v>2015.0</v>
      </c>
      <c r="B203" s="4" t="s">
        <v>130</v>
      </c>
      <c r="C203" s="5" t="s">
        <v>483</v>
      </c>
      <c r="D203" s="25"/>
    </row>
    <row r="204">
      <c r="A204" s="2">
        <v>2006.0</v>
      </c>
      <c r="B204" s="4" t="s">
        <v>4</v>
      </c>
      <c r="C204" s="42" t="s">
        <v>350</v>
      </c>
      <c r="D204" s="25"/>
    </row>
    <row r="205">
      <c r="A205" s="10">
        <v>2006.0</v>
      </c>
      <c r="B205" s="10" t="s">
        <v>6</v>
      </c>
      <c r="C205" s="48" t="s">
        <v>514</v>
      </c>
      <c r="D205" s="56"/>
      <c r="E205" s="57"/>
      <c r="F205" s="57"/>
    </row>
    <row r="206">
      <c r="A206" s="5">
        <v>2023.0</v>
      </c>
      <c r="B206" s="5" t="s">
        <v>307</v>
      </c>
      <c r="C206" s="5" t="s">
        <v>371</v>
      </c>
    </row>
    <row r="207">
      <c r="A207" s="5">
        <v>2023.0</v>
      </c>
      <c r="B207" s="28" t="s">
        <v>110</v>
      </c>
      <c r="C207" s="58" t="s">
        <v>501</v>
      </c>
    </row>
    <row r="208">
      <c r="A208" s="5">
        <v>2023.0</v>
      </c>
      <c r="B208" s="28" t="s">
        <v>310</v>
      </c>
      <c r="C208" s="5" t="s">
        <v>502</v>
      </c>
    </row>
    <row r="209">
      <c r="A209" s="5">
        <v>2023.0</v>
      </c>
      <c r="B209" s="29" t="s">
        <v>312</v>
      </c>
      <c r="C209" s="5" t="s">
        <v>374</v>
      </c>
    </row>
    <row r="210">
      <c r="A210" s="5">
        <v>2023.0</v>
      </c>
      <c r="B210" s="7" t="s">
        <v>314</v>
      </c>
      <c r="C210" s="5" t="s">
        <v>503</v>
      </c>
    </row>
    <row r="211">
      <c r="A211" s="5">
        <v>2023.0</v>
      </c>
      <c r="B211" s="7" t="s">
        <v>314</v>
      </c>
      <c r="C211" s="5" t="s">
        <v>371</v>
      </c>
    </row>
    <row r="212">
      <c r="C212" s="51"/>
    </row>
    <row r="213">
      <c r="C213" s="51"/>
    </row>
    <row r="214">
      <c r="C214" s="51"/>
    </row>
    <row r="215">
      <c r="C215" s="51"/>
    </row>
    <row r="216">
      <c r="C216" s="51"/>
    </row>
    <row r="217">
      <c r="C217" s="51"/>
    </row>
    <row r="218">
      <c r="C218" s="51"/>
    </row>
    <row r="219">
      <c r="C219" s="51"/>
    </row>
    <row r="220">
      <c r="C220" s="51"/>
    </row>
    <row r="221">
      <c r="C221" s="51"/>
    </row>
    <row r="222">
      <c r="C222" s="51"/>
    </row>
    <row r="223">
      <c r="C223" s="51"/>
    </row>
    <row r="224">
      <c r="C224" s="51"/>
    </row>
    <row r="225">
      <c r="C225" s="51"/>
    </row>
    <row r="226">
      <c r="C226" s="51"/>
    </row>
    <row r="227">
      <c r="C227" s="51"/>
    </row>
    <row r="228">
      <c r="C228" s="51"/>
    </row>
    <row r="229">
      <c r="C229" s="51"/>
    </row>
    <row r="230">
      <c r="C230" s="51"/>
    </row>
    <row r="231">
      <c r="C231" s="51"/>
    </row>
    <row r="232">
      <c r="C232" s="51"/>
    </row>
    <row r="233">
      <c r="C233" s="51"/>
    </row>
    <row r="234">
      <c r="C234" s="51"/>
    </row>
    <row r="235">
      <c r="C235" s="51"/>
    </row>
    <row r="236">
      <c r="C236" s="51"/>
    </row>
    <row r="237">
      <c r="C237" s="51"/>
    </row>
    <row r="238">
      <c r="C238" s="51"/>
    </row>
    <row r="239">
      <c r="C239" s="51"/>
    </row>
    <row r="240">
      <c r="C240" s="51"/>
    </row>
    <row r="241">
      <c r="C241" s="51"/>
    </row>
    <row r="242">
      <c r="C242" s="51"/>
    </row>
    <row r="243">
      <c r="C243" s="51"/>
    </row>
    <row r="244">
      <c r="C244" s="51"/>
    </row>
    <row r="245">
      <c r="C245" s="51"/>
    </row>
    <row r="246">
      <c r="C246" s="51"/>
    </row>
    <row r="247">
      <c r="C247" s="51"/>
    </row>
    <row r="248">
      <c r="C248" s="51"/>
    </row>
    <row r="249">
      <c r="C249" s="51"/>
    </row>
    <row r="250">
      <c r="C250" s="51"/>
    </row>
    <row r="251">
      <c r="C251" s="51"/>
    </row>
    <row r="252">
      <c r="C252" s="51"/>
    </row>
    <row r="253">
      <c r="C253" s="51"/>
    </row>
    <row r="254">
      <c r="C254" s="51"/>
    </row>
    <row r="255">
      <c r="C255" s="51"/>
    </row>
    <row r="256">
      <c r="C256" s="51"/>
    </row>
    <row r="257">
      <c r="C257" s="51"/>
    </row>
    <row r="258">
      <c r="C258" s="51"/>
    </row>
    <row r="259">
      <c r="C259" s="51"/>
    </row>
    <row r="260">
      <c r="C260" s="51"/>
    </row>
    <row r="261">
      <c r="C261" s="51"/>
    </row>
    <row r="262">
      <c r="C262" s="51"/>
    </row>
    <row r="263">
      <c r="C263" s="51"/>
    </row>
    <row r="264">
      <c r="C264" s="51"/>
    </row>
    <row r="265">
      <c r="C265" s="51"/>
    </row>
    <row r="266">
      <c r="C266" s="51"/>
    </row>
    <row r="267">
      <c r="C267" s="51"/>
    </row>
    <row r="268">
      <c r="C268" s="51"/>
    </row>
    <row r="269">
      <c r="C269" s="51"/>
    </row>
    <row r="270">
      <c r="C270" s="51"/>
    </row>
    <row r="271">
      <c r="C271" s="51"/>
    </row>
    <row r="272">
      <c r="C272" s="51"/>
    </row>
    <row r="273">
      <c r="C273" s="51"/>
    </row>
    <row r="274">
      <c r="C274" s="51"/>
    </row>
    <row r="275">
      <c r="C275" s="51"/>
    </row>
    <row r="276">
      <c r="C276" s="51"/>
    </row>
    <row r="277">
      <c r="C277" s="51"/>
    </row>
    <row r="278">
      <c r="C278" s="51"/>
    </row>
    <row r="279">
      <c r="C279" s="51"/>
    </row>
    <row r="280">
      <c r="C280" s="51"/>
    </row>
    <row r="281">
      <c r="C281" s="51"/>
    </row>
    <row r="282">
      <c r="C282" s="51"/>
    </row>
    <row r="283">
      <c r="C283" s="51"/>
    </row>
    <row r="284">
      <c r="C284" s="51"/>
    </row>
    <row r="285">
      <c r="C285" s="51"/>
    </row>
    <row r="286">
      <c r="C286" s="51"/>
    </row>
    <row r="287">
      <c r="C287" s="51"/>
    </row>
    <row r="288">
      <c r="C288" s="51"/>
    </row>
    <row r="289">
      <c r="C289" s="51"/>
    </row>
    <row r="290">
      <c r="C290" s="51"/>
    </row>
    <row r="291">
      <c r="C291" s="51"/>
    </row>
    <row r="292">
      <c r="C292" s="51"/>
    </row>
    <row r="293">
      <c r="C293" s="51"/>
    </row>
    <row r="294">
      <c r="C294" s="51"/>
    </row>
    <row r="295">
      <c r="C295" s="51"/>
    </row>
    <row r="296">
      <c r="C296" s="51"/>
    </row>
    <row r="297">
      <c r="C297" s="51"/>
    </row>
    <row r="298">
      <c r="C298" s="51"/>
    </row>
    <row r="299">
      <c r="C299" s="51"/>
    </row>
    <row r="300">
      <c r="C300" s="51"/>
    </row>
    <row r="301">
      <c r="C301" s="51"/>
    </row>
    <row r="302">
      <c r="C302" s="51"/>
    </row>
    <row r="303">
      <c r="C303" s="51"/>
    </row>
    <row r="304">
      <c r="C304" s="51"/>
    </row>
    <row r="305">
      <c r="C305" s="51"/>
    </row>
    <row r="306">
      <c r="C306" s="51"/>
    </row>
    <row r="307">
      <c r="C307" s="51"/>
    </row>
    <row r="308">
      <c r="C308" s="51"/>
    </row>
    <row r="309">
      <c r="C309" s="51"/>
    </row>
    <row r="310">
      <c r="C310" s="51"/>
    </row>
    <row r="311">
      <c r="C311" s="51"/>
    </row>
    <row r="312">
      <c r="C312" s="51"/>
    </row>
    <row r="313">
      <c r="C313" s="51"/>
    </row>
    <row r="314">
      <c r="C314" s="51"/>
    </row>
    <row r="315">
      <c r="C315" s="51"/>
    </row>
    <row r="316">
      <c r="C316" s="51"/>
    </row>
    <row r="317">
      <c r="C317" s="51"/>
    </row>
    <row r="318">
      <c r="C318" s="51"/>
    </row>
    <row r="319">
      <c r="C319" s="51"/>
    </row>
    <row r="320">
      <c r="C320" s="51"/>
    </row>
    <row r="321">
      <c r="C321" s="51"/>
    </row>
    <row r="322">
      <c r="C322" s="51"/>
    </row>
    <row r="323">
      <c r="C323" s="51"/>
    </row>
    <row r="324">
      <c r="C324" s="51"/>
    </row>
    <row r="325">
      <c r="C325" s="51"/>
    </row>
    <row r="326">
      <c r="C326" s="51"/>
    </row>
    <row r="327">
      <c r="C327" s="51"/>
    </row>
    <row r="328">
      <c r="C328" s="51"/>
    </row>
    <row r="329">
      <c r="C329" s="51"/>
    </row>
    <row r="330">
      <c r="C330" s="51"/>
    </row>
    <row r="331">
      <c r="C331" s="51"/>
    </row>
    <row r="332">
      <c r="C332" s="51"/>
    </row>
    <row r="333">
      <c r="C333" s="51"/>
    </row>
    <row r="334">
      <c r="C334" s="51"/>
    </row>
    <row r="335">
      <c r="C335" s="51"/>
    </row>
    <row r="336">
      <c r="C336" s="51"/>
    </row>
    <row r="337">
      <c r="C337" s="51"/>
    </row>
    <row r="338">
      <c r="C338" s="51"/>
    </row>
    <row r="339">
      <c r="C339" s="51"/>
    </row>
    <row r="340">
      <c r="C340" s="51"/>
    </row>
    <row r="341">
      <c r="C341" s="51"/>
    </row>
    <row r="342">
      <c r="C342" s="51"/>
    </row>
    <row r="343">
      <c r="C343" s="51"/>
    </row>
    <row r="344">
      <c r="C344" s="51"/>
    </row>
    <row r="345">
      <c r="C345" s="51"/>
    </row>
    <row r="346">
      <c r="C346" s="51"/>
    </row>
    <row r="347">
      <c r="C347" s="51"/>
    </row>
    <row r="348">
      <c r="C348" s="51"/>
    </row>
    <row r="349">
      <c r="C349" s="51"/>
    </row>
    <row r="350">
      <c r="C350" s="51"/>
    </row>
    <row r="351">
      <c r="C351" s="51"/>
    </row>
    <row r="352">
      <c r="C352" s="51"/>
    </row>
    <row r="353">
      <c r="C353" s="51"/>
    </row>
    <row r="354">
      <c r="C354" s="51"/>
    </row>
    <row r="355">
      <c r="C355" s="51"/>
    </row>
    <row r="356">
      <c r="C356" s="51"/>
    </row>
    <row r="357">
      <c r="C357" s="51"/>
    </row>
    <row r="358">
      <c r="C358" s="51"/>
    </row>
    <row r="359">
      <c r="C359" s="51"/>
    </row>
    <row r="360">
      <c r="C360" s="51"/>
    </row>
    <row r="361">
      <c r="C361" s="51"/>
    </row>
    <row r="362">
      <c r="C362" s="51"/>
    </row>
    <row r="363">
      <c r="C363" s="51"/>
    </row>
    <row r="364">
      <c r="C364" s="51"/>
    </row>
    <row r="365">
      <c r="C365" s="51"/>
    </row>
    <row r="366">
      <c r="C366" s="51"/>
    </row>
    <row r="367">
      <c r="C367" s="51"/>
    </row>
    <row r="368">
      <c r="C368" s="51"/>
    </row>
    <row r="369">
      <c r="C369" s="51"/>
    </row>
    <row r="370">
      <c r="C370" s="51"/>
    </row>
    <row r="371">
      <c r="C371" s="51"/>
    </row>
    <row r="372">
      <c r="C372" s="51"/>
    </row>
    <row r="373">
      <c r="C373" s="51"/>
    </row>
    <row r="374">
      <c r="C374" s="51"/>
    </row>
    <row r="375">
      <c r="C375" s="51"/>
    </row>
    <row r="376">
      <c r="C376" s="51"/>
    </row>
    <row r="377">
      <c r="C377" s="51"/>
    </row>
    <row r="378">
      <c r="C378" s="51"/>
    </row>
    <row r="379">
      <c r="C379" s="51"/>
    </row>
    <row r="380">
      <c r="C380" s="51"/>
    </row>
    <row r="381">
      <c r="C381" s="51"/>
    </row>
    <row r="382">
      <c r="C382" s="51"/>
    </row>
    <row r="383">
      <c r="C383" s="51"/>
    </row>
    <row r="384">
      <c r="C384" s="51"/>
    </row>
    <row r="385">
      <c r="C385" s="51"/>
    </row>
    <row r="386">
      <c r="C386" s="51"/>
    </row>
    <row r="387">
      <c r="C387" s="51"/>
    </row>
    <row r="388">
      <c r="C388" s="51"/>
    </row>
    <row r="389">
      <c r="C389" s="51"/>
    </row>
    <row r="390">
      <c r="C390" s="51"/>
    </row>
    <row r="391">
      <c r="C391" s="51"/>
    </row>
    <row r="392">
      <c r="C392" s="51"/>
    </row>
    <row r="393">
      <c r="C393" s="51"/>
    </row>
    <row r="394">
      <c r="C394" s="51"/>
    </row>
    <row r="395">
      <c r="C395" s="51"/>
    </row>
    <row r="396">
      <c r="C396" s="51"/>
    </row>
    <row r="397">
      <c r="C397" s="51"/>
    </row>
    <row r="398">
      <c r="C398" s="51"/>
    </row>
    <row r="399">
      <c r="C399" s="51"/>
    </row>
    <row r="400">
      <c r="C400" s="51"/>
    </row>
    <row r="401">
      <c r="C401" s="51"/>
    </row>
    <row r="402">
      <c r="C402" s="51"/>
    </row>
    <row r="403">
      <c r="C403" s="51"/>
    </row>
    <row r="404">
      <c r="C404" s="51"/>
    </row>
    <row r="405">
      <c r="C405" s="51"/>
    </row>
    <row r="406">
      <c r="C406" s="51"/>
    </row>
    <row r="407">
      <c r="C407" s="51"/>
    </row>
    <row r="408">
      <c r="C408" s="51"/>
    </row>
    <row r="409">
      <c r="C409" s="51"/>
    </row>
    <row r="410">
      <c r="C410" s="51"/>
    </row>
    <row r="411">
      <c r="C411" s="51"/>
    </row>
    <row r="412">
      <c r="C412" s="51"/>
    </row>
    <row r="413">
      <c r="C413" s="51"/>
    </row>
    <row r="414">
      <c r="C414" s="51"/>
    </row>
    <row r="415">
      <c r="C415" s="51"/>
    </row>
    <row r="416">
      <c r="C416" s="51"/>
    </row>
    <row r="417">
      <c r="C417" s="51"/>
    </row>
    <row r="418">
      <c r="C418" s="51"/>
    </row>
    <row r="419">
      <c r="C419" s="51"/>
    </row>
    <row r="420">
      <c r="C420" s="51"/>
    </row>
    <row r="421">
      <c r="C421" s="51"/>
    </row>
    <row r="422">
      <c r="C422" s="51"/>
    </row>
    <row r="423">
      <c r="C423" s="51"/>
    </row>
    <row r="424">
      <c r="C424" s="51"/>
    </row>
    <row r="425">
      <c r="C425" s="51"/>
    </row>
    <row r="426">
      <c r="C426" s="51"/>
    </row>
    <row r="427">
      <c r="C427" s="51"/>
    </row>
    <row r="428">
      <c r="C428" s="51"/>
    </row>
    <row r="429">
      <c r="C429" s="51"/>
    </row>
    <row r="430">
      <c r="C430" s="51"/>
    </row>
    <row r="431">
      <c r="C431" s="51"/>
    </row>
    <row r="432">
      <c r="C432" s="51"/>
    </row>
    <row r="433">
      <c r="C433" s="51"/>
    </row>
    <row r="434">
      <c r="C434" s="51"/>
    </row>
    <row r="435">
      <c r="C435" s="51"/>
    </row>
    <row r="436">
      <c r="C436" s="51"/>
    </row>
    <row r="437">
      <c r="C437" s="51"/>
    </row>
    <row r="438">
      <c r="C438" s="51"/>
    </row>
    <row r="439">
      <c r="C439" s="51"/>
    </row>
    <row r="440">
      <c r="C440" s="51"/>
    </row>
    <row r="441">
      <c r="C441" s="51"/>
    </row>
    <row r="442">
      <c r="C442" s="51"/>
    </row>
    <row r="443">
      <c r="C443" s="51"/>
    </row>
    <row r="444">
      <c r="C444" s="51"/>
    </row>
    <row r="445">
      <c r="C445" s="51"/>
    </row>
    <row r="446">
      <c r="C446" s="51"/>
    </row>
    <row r="447">
      <c r="C447" s="51"/>
    </row>
    <row r="448">
      <c r="C448" s="51"/>
    </row>
    <row r="449">
      <c r="C449" s="51"/>
    </row>
    <row r="450">
      <c r="C450" s="51"/>
    </row>
    <row r="451">
      <c r="C451" s="51"/>
    </row>
    <row r="452">
      <c r="C452" s="51"/>
    </row>
    <row r="453">
      <c r="C453" s="51"/>
    </row>
    <row r="454">
      <c r="C454" s="51"/>
    </row>
    <row r="455">
      <c r="C455" s="51"/>
    </row>
    <row r="456">
      <c r="C456" s="51"/>
    </row>
    <row r="457">
      <c r="C457" s="51"/>
    </row>
    <row r="458">
      <c r="C458" s="51"/>
    </row>
    <row r="459">
      <c r="C459" s="51"/>
    </row>
    <row r="460">
      <c r="C460" s="51"/>
    </row>
    <row r="461">
      <c r="C461" s="51"/>
    </row>
    <row r="462">
      <c r="C462" s="51"/>
    </row>
    <row r="463">
      <c r="C463" s="51"/>
    </row>
    <row r="464">
      <c r="C464" s="51"/>
    </row>
    <row r="465">
      <c r="C465" s="51"/>
    </row>
    <row r="466">
      <c r="C466" s="51"/>
    </row>
    <row r="467">
      <c r="C467" s="51"/>
    </row>
    <row r="468">
      <c r="C468" s="51"/>
    </row>
    <row r="469">
      <c r="C469" s="51"/>
    </row>
    <row r="470">
      <c r="C470" s="51"/>
    </row>
    <row r="471">
      <c r="C471" s="51"/>
    </row>
    <row r="472">
      <c r="C472" s="51"/>
    </row>
    <row r="473">
      <c r="C473" s="51"/>
    </row>
    <row r="474">
      <c r="C474" s="51"/>
    </row>
    <row r="475">
      <c r="C475" s="51"/>
    </row>
    <row r="476">
      <c r="C476" s="51"/>
    </row>
    <row r="477">
      <c r="C477" s="51"/>
    </row>
    <row r="478">
      <c r="C478" s="51"/>
    </row>
    <row r="479">
      <c r="C479" s="51"/>
    </row>
    <row r="480">
      <c r="C480" s="51"/>
    </row>
    <row r="481">
      <c r="C481" s="51"/>
    </row>
    <row r="482">
      <c r="C482" s="51"/>
    </row>
    <row r="483">
      <c r="C483" s="51"/>
    </row>
    <row r="484">
      <c r="C484" s="51"/>
    </row>
    <row r="485">
      <c r="C485" s="51"/>
    </row>
    <row r="486">
      <c r="C486" s="51"/>
    </row>
    <row r="487">
      <c r="C487" s="51"/>
    </row>
    <row r="488">
      <c r="C488" s="51"/>
    </row>
    <row r="489">
      <c r="C489" s="51"/>
    </row>
    <row r="490">
      <c r="C490" s="51"/>
    </row>
    <row r="491">
      <c r="C491" s="51"/>
    </row>
    <row r="492">
      <c r="C492" s="51"/>
    </row>
    <row r="493">
      <c r="C493" s="51"/>
    </row>
    <row r="494">
      <c r="C494" s="51"/>
    </row>
    <row r="495">
      <c r="C495" s="51"/>
    </row>
    <row r="496">
      <c r="C496" s="51"/>
    </row>
    <row r="497">
      <c r="C497" s="51"/>
    </row>
    <row r="498">
      <c r="C498" s="51"/>
    </row>
    <row r="499">
      <c r="C499" s="51"/>
    </row>
    <row r="500">
      <c r="C500" s="51"/>
    </row>
    <row r="501">
      <c r="C501" s="51"/>
    </row>
    <row r="502">
      <c r="C502" s="51"/>
    </row>
    <row r="503">
      <c r="C503" s="51"/>
    </row>
    <row r="504">
      <c r="C504" s="51"/>
    </row>
    <row r="505">
      <c r="C505" s="51"/>
    </row>
    <row r="506">
      <c r="C506" s="51"/>
    </row>
    <row r="507">
      <c r="C507" s="51"/>
    </row>
    <row r="508">
      <c r="C508" s="51"/>
    </row>
    <row r="509">
      <c r="C509" s="51"/>
    </row>
    <row r="510">
      <c r="C510" s="51"/>
    </row>
    <row r="511">
      <c r="C511" s="51"/>
    </row>
    <row r="512">
      <c r="C512" s="51"/>
    </row>
    <row r="513">
      <c r="C513" s="51"/>
    </row>
    <row r="514">
      <c r="C514" s="51"/>
    </row>
    <row r="515">
      <c r="C515" s="51"/>
    </row>
    <row r="516">
      <c r="C516" s="51"/>
    </row>
    <row r="517">
      <c r="C517" s="51"/>
    </row>
    <row r="518">
      <c r="C518" s="51"/>
    </row>
    <row r="519">
      <c r="C519" s="51"/>
    </row>
    <row r="520">
      <c r="C520" s="51"/>
    </row>
    <row r="521">
      <c r="C521" s="51"/>
    </row>
    <row r="522">
      <c r="C522" s="51"/>
    </row>
    <row r="523">
      <c r="C523" s="51"/>
    </row>
    <row r="524">
      <c r="C524" s="51"/>
    </row>
    <row r="525">
      <c r="C525" s="51"/>
    </row>
    <row r="526">
      <c r="C526" s="51"/>
    </row>
    <row r="527">
      <c r="C527" s="51"/>
    </row>
    <row r="528">
      <c r="C528" s="51"/>
    </row>
    <row r="529">
      <c r="C529" s="51"/>
    </row>
    <row r="530">
      <c r="C530" s="51"/>
    </row>
    <row r="531">
      <c r="C531" s="51"/>
    </row>
    <row r="532">
      <c r="C532" s="51"/>
    </row>
    <row r="533">
      <c r="C533" s="51"/>
    </row>
    <row r="534">
      <c r="C534" s="51"/>
    </row>
    <row r="535">
      <c r="C535" s="51"/>
    </row>
    <row r="536">
      <c r="C536" s="51"/>
    </row>
    <row r="537">
      <c r="C537" s="51"/>
    </row>
    <row r="538">
      <c r="C538" s="51"/>
    </row>
    <row r="539">
      <c r="C539" s="51"/>
    </row>
    <row r="540">
      <c r="C540" s="51"/>
    </row>
    <row r="541">
      <c r="C541" s="51"/>
    </row>
    <row r="542">
      <c r="C542" s="51"/>
    </row>
    <row r="543">
      <c r="C543" s="51"/>
    </row>
    <row r="544">
      <c r="C544" s="51"/>
    </row>
    <row r="545">
      <c r="C545" s="51"/>
    </row>
    <row r="546">
      <c r="C546" s="51"/>
    </row>
    <row r="547">
      <c r="C547" s="51"/>
    </row>
    <row r="548">
      <c r="C548" s="51"/>
    </row>
    <row r="549">
      <c r="C549" s="51"/>
    </row>
    <row r="550">
      <c r="C550" s="51"/>
    </row>
    <row r="551">
      <c r="C551" s="51"/>
    </row>
    <row r="552">
      <c r="C552" s="51"/>
    </row>
    <row r="553">
      <c r="C553" s="51"/>
    </row>
    <row r="554">
      <c r="C554" s="51"/>
    </row>
    <row r="555">
      <c r="C555" s="51"/>
    </row>
    <row r="556">
      <c r="C556" s="51"/>
    </row>
    <row r="557">
      <c r="C557" s="51"/>
    </row>
    <row r="558">
      <c r="C558" s="51"/>
    </row>
    <row r="559">
      <c r="C559" s="51"/>
    </row>
    <row r="560">
      <c r="C560" s="51"/>
    </row>
    <row r="561">
      <c r="C561" s="51"/>
    </row>
    <row r="562">
      <c r="C562" s="51"/>
    </row>
    <row r="563">
      <c r="C563" s="51"/>
    </row>
    <row r="564">
      <c r="C564" s="51"/>
    </row>
    <row r="565">
      <c r="C565" s="51"/>
    </row>
    <row r="566">
      <c r="C566" s="51"/>
    </row>
    <row r="567">
      <c r="C567" s="51"/>
    </row>
    <row r="568">
      <c r="C568" s="51"/>
    </row>
    <row r="569">
      <c r="C569" s="51"/>
    </row>
    <row r="570">
      <c r="C570" s="51"/>
    </row>
    <row r="571">
      <c r="C571" s="51"/>
    </row>
    <row r="572">
      <c r="C572" s="51"/>
    </row>
    <row r="573">
      <c r="C573" s="51"/>
    </row>
    <row r="574">
      <c r="C574" s="51"/>
    </row>
    <row r="575">
      <c r="C575" s="51"/>
    </row>
    <row r="576">
      <c r="C576" s="51"/>
    </row>
    <row r="577">
      <c r="C577" s="51"/>
    </row>
    <row r="578">
      <c r="C578" s="51"/>
    </row>
    <row r="579">
      <c r="C579" s="51"/>
    </row>
    <row r="580">
      <c r="C580" s="51"/>
    </row>
    <row r="581">
      <c r="C581" s="51"/>
    </row>
    <row r="582">
      <c r="C582" s="51"/>
    </row>
    <row r="583">
      <c r="C583" s="51"/>
    </row>
    <row r="584">
      <c r="C584" s="51"/>
    </row>
    <row r="585">
      <c r="C585" s="51"/>
    </row>
    <row r="586">
      <c r="C586" s="51"/>
    </row>
    <row r="587">
      <c r="C587" s="51"/>
    </row>
    <row r="588">
      <c r="C588" s="51"/>
    </row>
    <row r="589">
      <c r="C589" s="51"/>
    </row>
    <row r="590">
      <c r="C590" s="51"/>
    </row>
    <row r="591">
      <c r="C591" s="51"/>
    </row>
    <row r="592">
      <c r="C592" s="51"/>
    </row>
    <row r="593">
      <c r="C593" s="51"/>
    </row>
    <row r="594">
      <c r="C594" s="51"/>
    </row>
    <row r="595">
      <c r="C595" s="51"/>
    </row>
    <row r="596">
      <c r="C596" s="51"/>
    </row>
    <row r="597">
      <c r="C597" s="51"/>
    </row>
    <row r="598">
      <c r="C598" s="51"/>
    </row>
    <row r="599">
      <c r="C599" s="51"/>
    </row>
    <row r="600">
      <c r="C600" s="51"/>
    </row>
    <row r="601">
      <c r="C601" s="51"/>
    </row>
    <row r="602">
      <c r="C602" s="51"/>
    </row>
    <row r="603">
      <c r="C603" s="51"/>
    </row>
    <row r="604">
      <c r="C604" s="51"/>
    </row>
    <row r="605">
      <c r="C605" s="51"/>
    </row>
    <row r="606">
      <c r="C606" s="51"/>
    </row>
    <row r="607">
      <c r="C607" s="51"/>
    </row>
    <row r="608">
      <c r="C608" s="51"/>
    </row>
    <row r="609">
      <c r="C609" s="51"/>
    </row>
    <row r="610">
      <c r="C610" s="51"/>
    </row>
    <row r="611">
      <c r="C611" s="51"/>
    </row>
    <row r="612">
      <c r="C612" s="51"/>
    </row>
    <row r="613">
      <c r="C613" s="51"/>
    </row>
    <row r="614">
      <c r="C614" s="51"/>
    </row>
    <row r="615">
      <c r="C615" s="51"/>
    </row>
    <row r="616">
      <c r="C616" s="51"/>
    </row>
    <row r="617">
      <c r="C617" s="51"/>
    </row>
    <row r="618">
      <c r="C618" s="51"/>
    </row>
    <row r="619">
      <c r="C619" s="51"/>
    </row>
    <row r="620">
      <c r="C620" s="51"/>
    </row>
    <row r="621">
      <c r="C621" s="51"/>
    </row>
    <row r="622">
      <c r="C622" s="51"/>
    </row>
    <row r="623">
      <c r="C623" s="51"/>
    </row>
    <row r="624">
      <c r="C624" s="51"/>
    </row>
    <row r="625">
      <c r="C625" s="51"/>
    </row>
    <row r="626">
      <c r="C626" s="51"/>
    </row>
    <row r="627">
      <c r="C627" s="51"/>
    </row>
    <row r="628">
      <c r="C628" s="51"/>
    </row>
    <row r="629">
      <c r="C629" s="51"/>
    </row>
    <row r="630">
      <c r="C630" s="51"/>
    </row>
    <row r="631">
      <c r="C631" s="51"/>
    </row>
    <row r="632">
      <c r="C632" s="51"/>
    </row>
    <row r="633">
      <c r="C633" s="51"/>
    </row>
    <row r="634">
      <c r="C634" s="51"/>
    </row>
    <row r="635">
      <c r="C635" s="51"/>
    </row>
    <row r="636">
      <c r="C636" s="51"/>
    </row>
    <row r="637">
      <c r="C637" s="51"/>
    </row>
    <row r="638">
      <c r="C638" s="51"/>
    </row>
    <row r="639">
      <c r="C639" s="51"/>
    </row>
    <row r="640">
      <c r="C640" s="51"/>
    </row>
    <row r="641">
      <c r="C641" s="51"/>
    </row>
    <row r="642">
      <c r="C642" s="51"/>
    </row>
    <row r="643">
      <c r="C643" s="51"/>
    </row>
    <row r="644">
      <c r="C644" s="51"/>
    </row>
    <row r="645">
      <c r="C645" s="51"/>
    </row>
    <row r="646">
      <c r="C646" s="51"/>
    </row>
    <row r="647">
      <c r="C647" s="51"/>
    </row>
    <row r="648">
      <c r="C648" s="51"/>
    </row>
    <row r="649">
      <c r="C649" s="51"/>
    </row>
    <row r="650">
      <c r="C650" s="51"/>
    </row>
    <row r="651">
      <c r="C651" s="51"/>
    </row>
    <row r="652">
      <c r="C652" s="51"/>
    </row>
    <row r="653">
      <c r="C653" s="51"/>
    </row>
    <row r="654">
      <c r="C654" s="51"/>
    </row>
    <row r="655">
      <c r="C655" s="51"/>
    </row>
    <row r="656">
      <c r="C656" s="51"/>
    </row>
    <row r="657">
      <c r="C657" s="51"/>
    </row>
    <row r="658">
      <c r="C658" s="51"/>
    </row>
    <row r="659">
      <c r="C659" s="51"/>
    </row>
    <row r="660">
      <c r="C660" s="51"/>
    </row>
    <row r="661">
      <c r="C661" s="51"/>
    </row>
    <row r="662">
      <c r="C662" s="51"/>
    </row>
    <row r="663">
      <c r="C663" s="51"/>
    </row>
    <row r="664">
      <c r="C664" s="51"/>
    </row>
    <row r="665">
      <c r="C665" s="51"/>
    </row>
    <row r="666">
      <c r="C666" s="51"/>
    </row>
    <row r="667">
      <c r="C667" s="51"/>
    </row>
    <row r="668">
      <c r="C668" s="51"/>
    </row>
    <row r="669">
      <c r="C669" s="51"/>
    </row>
    <row r="670">
      <c r="C670" s="51"/>
    </row>
    <row r="671">
      <c r="C671" s="51"/>
    </row>
    <row r="672">
      <c r="C672" s="51"/>
    </row>
    <row r="673">
      <c r="C673" s="51"/>
    </row>
    <row r="674">
      <c r="C674" s="51"/>
    </row>
    <row r="675">
      <c r="C675" s="51"/>
    </row>
    <row r="676">
      <c r="C676" s="51"/>
    </row>
    <row r="677">
      <c r="C677" s="51"/>
    </row>
    <row r="678">
      <c r="C678" s="51"/>
    </row>
    <row r="679">
      <c r="C679" s="51"/>
    </row>
    <row r="680">
      <c r="C680" s="51"/>
    </row>
    <row r="681">
      <c r="C681" s="51"/>
    </row>
    <row r="682">
      <c r="C682" s="51"/>
    </row>
    <row r="683">
      <c r="C683" s="51"/>
    </row>
    <row r="684">
      <c r="C684" s="51"/>
    </row>
    <row r="685">
      <c r="C685" s="51"/>
    </row>
    <row r="686">
      <c r="C686" s="51"/>
    </row>
    <row r="687">
      <c r="C687" s="51"/>
    </row>
    <row r="688">
      <c r="C688" s="51"/>
    </row>
    <row r="689">
      <c r="C689" s="51"/>
    </row>
    <row r="690">
      <c r="C690" s="51"/>
    </row>
    <row r="691">
      <c r="C691" s="51"/>
    </row>
    <row r="692">
      <c r="C692" s="51"/>
    </row>
    <row r="693">
      <c r="C693" s="51"/>
    </row>
    <row r="694">
      <c r="C694" s="51"/>
    </row>
    <row r="695">
      <c r="C695" s="51"/>
    </row>
    <row r="696">
      <c r="C696" s="51"/>
    </row>
    <row r="697">
      <c r="C697" s="51"/>
    </row>
    <row r="698">
      <c r="C698" s="51"/>
    </row>
    <row r="699">
      <c r="C699" s="51"/>
    </row>
    <row r="700">
      <c r="C700" s="51"/>
    </row>
    <row r="701">
      <c r="C701" s="51"/>
    </row>
    <row r="702">
      <c r="C702" s="51"/>
    </row>
    <row r="703">
      <c r="C703" s="51"/>
    </row>
    <row r="704">
      <c r="C704" s="51"/>
    </row>
    <row r="705">
      <c r="C705" s="51"/>
    </row>
    <row r="706">
      <c r="C706" s="51"/>
    </row>
    <row r="707">
      <c r="C707" s="51"/>
    </row>
    <row r="708">
      <c r="C708" s="51"/>
    </row>
    <row r="709">
      <c r="C709" s="51"/>
    </row>
    <row r="710">
      <c r="C710" s="51"/>
    </row>
    <row r="711">
      <c r="C711" s="51"/>
    </row>
    <row r="712">
      <c r="C712" s="51"/>
    </row>
    <row r="713">
      <c r="C713" s="51"/>
    </row>
    <row r="714">
      <c r="C714" s="51"/>
    </row>
    <row r="715">
      <c r="C715" s="51"/>
    </row>
    <row r="716">
      <c r="C716" s="51"/>
    </row>
    <row r="717">
      <c r="C717" s="51"/>
    </row>
    <row r="718">
      <c r="C718" s="51"/>
    </row>
    <row r="719">
      <c r="C719" s="51"/>
    </row>
    <row r="720">
      <c r="C720" s="51"/>
    </row>
    <row r="721">
      <c r="C721" s="51"/>
    </row>
    <row r="722">
      <c r="C722" s="51"/>
    </row>
    <row r="723">
      <c r="C723" s="51"/>
    </row>
    <row r="724">
      <c r="C724" s="51"/>
    </row>
    <row r="725">
      <c r="C725" s="51"/>
    </row>
    <row r="726">
      <c r="C726" s="51"/>
    </row>
    <row r="727">
      <c r="C727" s="51"/>
    </row>
    <row r="728">
      <c r="C728" s="51"/>
    </row>
    <row r="729">
      <c r="C729" s="51"/>
    </row>
    <row r="730">
      <c r="C730" s="51"/>
    </row>
    <row r="731">
      <c r="C731" s="51"/>
    </row>
    <row r="732">
      <c r="C732" s="51"/>
    </row>
    <row r="733">
      <c r="C733" s="51"/>
    </row>
    <row r="734">
      <c r="C734" s="51"/>
    </row>
    <row r="735">
      <c r="C735" s="51"/>
    </row>
    <row r="736">
      <c r="C736" s="51"/>
    </row>
    <row r="737">
      <c r="C737" s="51"/>
    </row>
    <row r="738">
      <c r="C738" s="51"/>
    </row>
    <row r="739">
      <c r="C739" s="51"/>
    </row>
    <row r="740">
      <c r="C740" s="51"/>
    </row>
    <row r="741">
      <c r="C741" s="51"/>
    </row>
    <row r="742">
      <c r="C742" s="51"/>
    </row>
    <row r="743">
      <c r="C743" s="51"/>
    </row>
    <row r="744">
      <c r="C744" s="51"/>
    </row>
    <row r="745">
      <c r="C745" s="51"/>
    </row>
    <row r="746">
      <c r="C746" s="51"/>
    </row>
    <row r="747">
      <c r="C747" s="51"/>
    </row>
    <row r="748">
      <c r="C748" s="51"/>
    </row>
    <row r="749">
      <c r="C749" s="51"/>
    </row>
    <row r="750">
      <c r="C750" s="51"/>
    </row>
    <row r="751">
      <c r="C751" s="51"/>
    </row>
    <row r="752">
      <c r="C752" s="51"/>
    </row>
    <row r="753">
      <c r="C753" s="51"/>
    </row>
    <row r="754">
      <c r="C754" s="51"/>
    </row>
    <row r="755">
      <c r="C755" s="51"/>
    </row>
    <row r="756">
      <c r="C756" s="51"/>
    </row>
    <row r="757">
      <c r="C757" s="51"/>
    </row>
    <row r="758">
      <c r="C758" s="51"/>
    </row>
    <row r="759">
      <c r="C759" s="51"/>
    </row>
    <row r="760">
      <c r="C760" s="51"/>
    </row>
    <row r="761">
      <c r="C761" s="51"/>
    </row>
    <row r="762">
      <c r="C762" s="51"/>
    </row>
    <row r="763">
      <c r="C763" s="51"/>
    </row>
    <row r="764">
      <c r="C764" s="51"/>
    </row>
    <row r="765">
      <c r="C765" s="51"/>
    </row>
    <row r="766">
      <c r="C766" s="51"/>
    </row>
    <row r="767">
      <c r="C767" s="51"/>
    </row>
    <row r="768">
      <c r="C768" s="51"/>
    </row>
    <row r="769">
      <c r="C769" s="51"/>
    </row>
    <row r="770">
      <c r="C770" s="51"/>
    </row>
    <row r="771">
      <c r="C771" s="51"/>
    </row>
    <row r="772">
      <c r="C772" s="51"/>
    </row>
    <row r="773">
      <c r="C773" s="51"/>
    </row>
    <row r="774">
      <c r="C774" s="51"/>
    </row>
    <row r="775">
      <c r="C775" s="51"/>
    </row>
    <row r="776">
      <c r="C776" s="51"/>
    </row>
    <row r="777">
      <c r="C777" s="51"/>
    </row>
    <row r="778">
      <c r="C778" s="51"/>
    </row>
    <row r="779">
      <c r="C779" s="51"/>
    </row>
    <row r="780">
      <c r="C780" s="51"/>
    </row>
    <row r="781">
      <c r="C781" s="51"/>
    </row>
    <row r="782">
      <c r="C782" s="51"/>
    </row>
    <row r="783">
      <c r="C783" s="51"/>
    </row>
    <row r="784">
      <c r="C784" s="51"/>
    </row>
    <row r="785">
      <c r="C785" s="51"/>
    </row>
    <row r="786">
      <c r="C786" s="51"/>
    </row>
    <row r="787">
      <c r="C787" s="51"/>
    </row>
    <row r="788">
      <c r="C788" s="51"/>
    </row>
    <row r="789">
      <c r="C789" s="51"/>
    </row>
    <row r="790">
      <c r="C790" s="51"/>
    </row>
    <row r="791">
      <c r="C791" s="51"/>
    </row>
    <row r="792">
      <c r="C792" s="51"/>
    </row>
    <row r="793">
      <c r="C793" s="51"/>
    </row>
    <row r="794">
      <c r="C794" s="51"/>
    </row>
    <row r="795">
      <c r="C795" s="51"/>
    </row>
    <row r="796">
      <c r="C796" s="51"/>
    </row>
    <row r="797">
      <c r="C797" s="51"/>
    </row>
    <row r="798">
      <c r="C798" s="51"/>
    </row>
    <row r="799">
      <c r="C799" s="51"/>
    </row>
    <row r="800">
      <c r="C800" s="51"/>
    </row>
    <row r="801">
      <c r="C801" s="51"/>
    </row>
    <row r="802">
      <c r="C802" s="51"/>
    </row>
    <row r="803">
      <c r="C803" s="51"/>
    </row>
    <row r="804">
      <c r="C804" s="51"/>
    </row>
    <row r="805">
      <c r="C805" s="51"/>
    </row>
    <row r="806">
      <c r="C806" s="51"/>
    </row>
    <row r="807">
      <c r="C807" s="51"/>
    </row>
    <row r="808">
      <c r="C808" s="51"/>
    </row>
    <row r="809">
      <c r="C809" s="51"/>
    </row>
    <row r="810">
      <c r="C810" s="51"/>
    </row>
    <row r="811">
      <c r="C811" s="51"/>
    </row>
    <row r="812">
      <c r="C812" s="51"/>
    </row>
    <row r="813">
      <c r="C813" s="51"/>
    </row>
    <row r="814">
      <c r="C814" s="51"/>
    </row>
    <row r="815">
      <c r="C815" s="51"/>
    </row>
    <row r="816">
      <c r="C816" s="51"/>
    </row>
    <row r="817">
      <c r="C817" s="51"/>
    </row>
    <row r="818">
      <c r="C818" s="51"/>
    </row>
    <row r="819">
      <c r="C819" s="51"/>
    </row>
    <row r="820">
      <c r="C820" s="51"/>
    </row>
    <row r="821">
      <c r="C821" s="51"/>
    </row>
    <row r="822">
      <c r="C822" s="51"/>
    </row>
    <row r="823">
      <c r="C823" s="51"/>
    </row>
    <row r="824">
      <c r="C824" s="51"/>
    </row>
    <row r="825">
      <c r="C825" s="51"/>
    </row>
    <row r="826">
      <c r="C826" s="51"/>
    </row>
    <row r="827">
      <c r="C827" s="51"/>
    </row>
    <row r="828">
      <c r="C828" s="51"/>
    </row>
    <row r="829">
      <c r="C829" s="51"/>
    </row>
    <row r="830">
      <c r="C830" s="51"/>
    </row>
    <row r="831">
      <c r="C831" s="51"/>
    </row>
    <row r="832">
      <c r="C832" s="51"/>
    </row>
    <row r="833">
      <c r="C833" s="51"/>
    </row>
    <row r="834">
      <c r="C834" s="51"/>
    </row>
    <row r="835">
      <c r="C835" s="51"/>
    </row>
    <row r="836">
      <c r="C836" s="51"/>
    </row>
    <row r="837">
      <c r="C837" s="51"/>
    </row>
    <row r="838">
      <c r="C838" s="51"/>
    </row>
    <row r="839">
      <c r="C839" s="51"/>
    </row>
    <row r="840">
      <c r="C840" s="51"/>
    </row>
    <row r="841">
      <c r="C841" s="51"/>
    </row>
    <row r="842">
      <c r="C842" s="51"/>
    </row>
    <row r="843">
      <c r="C843" s="51"/>
    </row>
    <row r="844">
      <c r="C844" s="51"/>
    </row>
    <row r="845">
      <c r="C845" s="51"/>
    </row>
    <row r="846">
      <c r="C846" s="51"/>
    </row>
    <row r="847">
      <c r="C847" s="51"/>
    </row>
    <row r="848">
      <c r="C848" s="51"/>
    </row>
    <row r="849">
      <c r="C849" s="51"/>
    </row>
    <row r="850">
      <c r="C850" s="51"/>
    </row>
    <row r="851">
      <c r="C851" s="51"/>
    </row>
    <row r="852">
      <c r="C852" s="51"/>
    </row>
    <row r="853">
      <c r="C853" s="51"/>
    </row>
    <row r="854">
      <c r="C854" s="51"/>
    </row>
    <row r="855">
      <c r="C855" s="51"/>
    </row>
    <row r="856">
      <c r="C856" s="51"/>
    </row>
    <row r="857">
      <c r="C857" s="51"/>
    </row>
    <row r="858">
      <c r="C858" s="51"/>
    </row>
    <row r="859">
      <c r="C859" s="51"/>
    </row>
    <row r="860">
      <c r="C860" s="51"/>
    </row>
    <row r="861">
      <c r="C861" s="51"/>
    </row>
    <row r="862">
      <c r="C862" s="51"/>
    </row>
    <row r="863">
      <c r="C863" s="51"/>
    </row>
    <row r="864">
      <c r="C864" s="51"/>
    </row>
    <row r="865">
      <c r="C865" s="51"/>
    </row>
    <row r="866">
      <c r="C866" s="51"/>
    </row>
    <row r="867">
      <c r="C867" s="51"/>
    </row>
    <row r="868">
      <c r="C868" s="51"/>
    </row>
    <row r="869">
      <c r="C869" s="51"/>
    </row>
    <row r="870">
      <c r="C870" s="51"/>
    </row>
    <row r="871">
      <c r="C871" s="51"/>
    </row>
    <row r="872">
      <c r="C872" s="51"/>
    </row>
    <row r="873">
      <c r="C873" s="51"/>
    </row>
    <row r="874">
      <c r="C874" s="51"/>
    </row>
    <row r="875">
      <c r="C875" s="51"/>
    </row>
    <row r="876">
      <c r="C876" s="51"/>
    </row>
    <row r="877">
      <c r="C877" s="51"/>
    </row>
    <row r="878">
      <c r="C878" s="51"/>
    </row>
    <row r="879">
      <c r="C879" s="51"/>
    </row>
    <row r="880">
      <c r="C880" s="51"/>
    </row>
    <row r="881">
      <c r="C881" s="51"/>
    </row>
    <row r="882">
      <c r="C882" s="51"/>
    </row>
    <row r="883">
      <c r="C883" s="51"/>
    </row>
    <row r="884">
      <c r="C884" s="51"/>
    </row>
    <row r="885">
      <c r="C885" s="51"/>
    </row>
    <row r="886">
      <c r="C886" s="51"/>
    </row>
    <row r="887">
      <c r="C887" s="51"/>
    </row>
    <row r="888">
      <c r="C888" s="51"/>
    </row>
    <row r="889">
      <c r="C889" s="51"/>
    </row>
    <row r="890">
      <c r="C890" s="51"/>
    </row>
    <row r="891">
      <c r="C891" s="51"/>
    </row>
    <row r="892">
      <c r="C892" s="51"/>
    </row>
    <row r="893">
      <c r="C893" s="51"/>
    </row>
    <row r="894">
      <c r="C894" s="51"/>
    </row>
    <row r="895">
      <c r="C895" s="51"/>
    </row>
    <row r="896">
      <c r="C896" s="51"/>
    </row>
    <row r="897">
      <c r="C897" s="51"/>
    </row>
    <row r="898">
      <c r="C898" s="51"/>
    </row>
    <row r="899">
      <c r="C899" s="51"/>
    </row>
    <row r="900">
      <c r="C900" s="51"/>
    </row>
    <row r="901">
      <c r="C901" s="51"/>
    </row>
    <row r="902">
      <c r="C902" s="51"/>
    </row>
    <row r="903">
      <c r="C903" s="51"/>
    </row>
    <row r="904">
      <c r="C904" s="51"/>
    </row>
    <row r="905">
      <c r="C905" s="51"/>
    </row>
    <row r="906">
      <c r="C906" s="51"/>
    </row>
    <row r="907">
      <c r="C907" s="51"/>
    </row>
    <row r="908">
      <c r="C908" s="51"/>
    </row>
    <row r="909">
      <c r="C909" s="51"/>
    </row>
    <row r="910">
      <c r="C910" s="51"/>
    </row>
    <row r="911">
      <c r="C911" s="51"/>
    </row>
    <row r="912">
      <c r="C912" s="51"/>
    </row>
    <row r="913">
      <c r="C913" s="51"/>
    </row>
    <row r="914">
      <c r="C914" s="51"/>
    </row>
    <row r="915">
      <c r="C915" s="51"/>
    </row>
    <row r="916">
      <c r="C916" s="51"/>
    </row>
    <row r="917">
      <c r="C917" s="51"/>
    </row>
    <row r="918">
      <c r="C918" s="51"/>
    </row>
    <row r="919">
      <c r="C919" s="51"/>
    </row>
    <row r="920">
      <c r="C920" s="51"/>
    </row>
    <row r="921">
      <c r="C921" s="51"/>
    </row>
    <row r="922">
      <c r="C922" s="51"/>
    </row>
    <row r="923">
      <c r="C923" s="51"/>
    </row>
    <row r="924">
      <c r="C924" s="51"/>
    </row>
    <row r="925">
      <c r="C925" s="51"/>
    </row>
    <row r="926">
      <c r="C926" s="51"/>
    </row>
    <row r="927">
      <c r="C927" s="51"/>
    </row>
    <row r="928">
      <c r="C928" s="51"/>
    </row>
    <row r="929">
      <c r="C929" s="51"/>
    </row>
    <row r="930">
      <c r="C930" s="51"/>
    </row>
    <row r="931">
      <c r="C931" s="51"/>
    </row>
    <row r="932">
      <c r="C932" s="51"/>
    </row>
    <row r="933">
      <c r="C933" s="51"/>
    </row>
    <row r="934">
      <c r="C934" s="51"/>
    </row>
    <row r="935">
      <c r="C935" s="51"/>
    </row>
    <row r="936">
      <c r="C936" s="51"/>
    </row>
    <row r="937">
      <c r="C937" s="51"/>
    </row>
    <row r="938">
      <c r="C938" s="51"/>
    </row>
    <row r="939">
      <c r="C939" s="51"/>
    </row>
    <row r="940">
      <c r="C940" s="51"/>
    </row>
    <row r="941">
      <c r="C941" s="51"/>
    </row>
    <row r="942">
      <c r="C942" s="51"/>
    </row>
    <row r="943">
      <c r="C943" s="51"/>
    </row>
    <row r="944">
      <c r="C944" s="51"/>
    </row>
    <row r="945">
      <c r="C945" s="51"/>
    </row>
    <row r="946">
      <c r="C946" s="51"/>
    </row>
    <row r="947">
      <c r="C947" s="51"/>
    </row>
    <row r="948">
      <c r="C948" s="51"/>
    </row>
    <row r="949">
      <c r="C949" s="51"/>
    </row>
    <row r="950">
      <c r="C950" s="51"/>
    </row>
    <row r="951">
      <c r="C951" s="51"/>
    </row>
    <row r="952">
      <c r="C952" s="51"/>
    </row>
    <row r="953">
      <c r="C953" s="51"/>
    </row>
    <row r="954">
      <c r="C954" s="51"/>
    </row>
    <row r="955">
      <c r="C955" s="51"/>
    </row>
    <row r="956">
      <c r="C956" s="51"/>
    </row>
    <row r="957">
      <c r="C957" s="51"/>
    </row>
    <row r="958">
      <c r="C958" s="51"/>
    </row>
    <row r="959">
      <c r="C959" s="51"/>
    </row>
    <row r="960">
      <c r="C960" s="51"/>
    </row>
    <row r="961">
      <c r="C961" s="51"/>
    </row>
    <row r="962">
      <c r="C962" s="51"/>
    </row>
    <row r="963">
      <c r="C963" s="51"/>
    </row>
    <row r="964">
      <c r="C964" s="51"/>
    </row>
    <row r="965">
      <c r="C965" s="51"/>
    </row>
    <row r="966">
      <c r="C966" s="51"/>
    </row>
    <row r="967">
      <c r="C967" s="51"/>
    </row>
    <row r="968">
      <c r="C968" s="51"/>
    </row>
    <row r="969">
      <c r="C969" s="51"/>
    </row>
    <row r="970">
      <c r="C970" s="51"/>
    </row>
    <row r="971">
      <c r="C971" s="51"/>
    </row>
    <row r="972">
      <c r="C972" s="51"/>
    </row>
    <row r="973">
      <c r="C973" s="51"/>
    </row>
    <row r="974">
      <c r="C974" s="51"/>
    </row>
    <row r="975">
      <c r="C975" s="51"/>
    </row>
    <row r="976">
      <c r="C976" s="51"/>
    </row>
    <row r="977">
      <c r="C977" s="51"/>
    </row>
    <row r="978">
      <c r="C978" s="51"/>
    </row>
    <row r="979">
      <c r="C979" s="51"/>
    </row>
    <row r="980">
      <c r="C980" s="51"/>
    </row>
    <row r="981">
      <c r="C981" s="51"/>
    </row>
    <row r="982">
      <c r="C982" s="51"/>
    </row>
    <row r="983">
      <c r="C983" s="51"/>
    </row>
    <row r="984">
      <c r="C984" s="51"/>
    </row>
    <row r="985">
      <c r="C985" s="51"/>
    </row>
    <row r="986">
      <c r="C986" s="51"/>
    </row>
    <row r="987">
      <c r="C987" s="51"/>
    </row>
    <row r="988">
      <c r="C988" s="51"/>
    </row>
    <row r="989">
      <c r="C989" s="51"/>
    </row>
    <row r="990">
      <c r="C990" s="51"/>
    </row>
    <row r="991">
      <c r="C991" s="51"/>
    </row>
    <row r="992">
      <c r="C992" s="51"/>
    </row>
    <row r="993">
      <c r="C993" s="51"/>
    </row>
    <row r="994">
      <c r="C994" s="51"/>
    </row>
    <row r="995">
      <c r="C995" s="51"/>
    </row>
    <row r="996">
      <c r="C996" s="51"/>
    </row>
    <row r="997">
      <c r="C997" s="51"/>
    </row>
    <row r="998">
      <c r="C998" s="51"/>
    </row>
    <row r="999">
      <c r="C999" s="51"/>
    </row>
    <row r="1000">
      <c r="C1000" s="51"/>
    </row>
    <row r="1001">
      <c r="C1001" s="51"/>
    </row>
    <row r="1002">
      <c r="C1002" s="51"/>
    </row>
    <row r="1003">
      <c r="C1003" s="51"/>
    </row>
    <row r="1004">
      <c r="C1004" s="51"/>
    </row>
    <row r="1005">
      <c r="C1005" s="51"/>
    </row>
    <row r="1006">
      <c r="C1006" s="51"/>
    </row>
    <row r="1007">
      <c r="C1007" s="51"/>
    </row>
    <row r="1008">
      <c r="C1008" s="51"/>
    </row>
    <row r="1009">
      <c r="C1009" s="51"/>
    </row>
    <row r="1010">
      <c r="C1010" s="51"/>
    </row>
    <row r="1011">
      <c r="C1011" s="51"/>
    </row>
    <row r="1012">
      <c r="C1012" s="51"/>
    </row>
    <row r="1013">
      <c r="C1013" s="51"/>
    </row>
    <row r="1014">
      <c r="C1014" s="51"/>
    </row>
    <row r="1015">
      <c r="C1015" s="51"/>
    </row>
    <row r="1016">
      <c r="C1016" s="51"/>
    </row>
    <row r="1017">
      <c r="C1017" s="51"/>
    </row>
    <row r="1018">
      <c r="C1018" s="51"/>
    </row>
    <row r="1019">
      <c r="C1019" s="51"/>
    </row>
    <row r="1020">
      <c r="C1020" s="51"/>
    </row>
    <row r="1021">
      <c r="C1021" s="51"/>
    </row>
    <row r="1022">
      <c r="C1022" s="51"/>
    </row>
    <row r="1023">
      <c r="C1023" s="51"/>
    </row>
    <row r="1024">
      <c r="C1024" s="51"/>
    </row>
    <row r="1025">
      <c r="C1025" s="51"/>
    </row>
    <row r="1026">
      <c r="C1026" s="51"/>
    </row>
    <row r="1027">
      <c r="C1027" s="51"/>
    </row>
    <row r="1028">
      <c r="C1028" s="51"/>
    </row>
    <row r="1029">
      <c r="C1029" s="51"/>
    </row>
    <row r="1030">
      <c r="C1030" s="51"/>
    </row>
    <row r="1031">
      <c r="C1031" s="51"/>
    </row>
    <row r="1032">
      <c r="C1032" s="51"/>
    </row>
    <row r="1033">
      <c r="C1033" s="51"/>
    </row>
    <row r="1034">
      <c r="C1034" s="51"/>
    </row>
    <row r="1035">
      <c r="C1035" s="51"/>
    </row>
    <row r="1036">
      <c r="C1036" s="51"/>
    </row>
    <row r="1037">
      <c r="C1037" s="51"/>
    </row>
    <row r="1038">
      <c r="C1038" s="51"/>
    </row>
    <row r="1039">
      <c r="C1039" s="51"/>
    </row>
    <row r="1040">
      <c r="C1040" s="51"/>
    </row>
    <row r="1041">
      <c r="C1041" s="51"/>
    </row>
    <row r="1042">
      <c r="C1042" s="51"/>
    </row>
    <row r="1043">
      <c r="C1043" s="51"/>
    </row>
    <row r="1044">
      <c r="C1044" s="51"/>
    </row>
    <row r="1045">
      <c r="C1045" s="51"/>
    </row>
    <row r="1046">
      <c r="C1046" s="51"/>
    </row>
    <row r="1047">
      <c r="C1047" s="51"/>
    </row>
    <row r="1048">
      <c r="C1048" s="51"/>
    </row>
    <row r="1049">
      <c r="C1049" s="51"/>
    </row>
    <row r="1050">
      <c r="C1050" s="51"/>
    </row>
    <row r="1051">
      <c r="C1051" s="51"/>
    </row>
    <row r="1052">
      <c r="C1052" s="51"/>
    </row>
    <row r="1053">
      <c r="C1053" s="51"/>
    </row>
    <row r="1054">
      <c r="C1054" s="51"/>
    </row>
    <row r="1055">
      <c r="C1055" s="51"/>
    </row>
    <row r="1056">
      <c r="C1056" s="51"/>
    </row>
    <row r="1057">
      <c r="C1057" s="51"/>
    </row>
    <row r="1058">
      <c r="C1058" s="51"/>
    </row>
    <row r="1059">
      <c r="C1059" s="51"/>
    </row>
    <row r="1060">
      <c r="C1060" s="51"/>
    </row>
    <row r="1061">
      <c r="C1061" s="51"/>
    </row>
    <row r="1062">
      <c r="C1062" s="51"/>
    </row>
    <row r="1063">
      <c r="C1063" s="51"/>
    </row>
    <row r="1064">
      <c r="C1064" s="51"/>
    </row>
    <row r="1065">
      <c r="C1065" s="51"/>
    </row>
    <row r="1066">
      <c r="C1066" s="51"/>
    </row>
    <row r="1067">
      <c r="C1067" s="51"/>
    </row>
    <row r="1068">
      <c r="C1068" s="51"/>
    </row>
    <row r="1069">
      <c r="C1069" s="51"/>
    </row>
    <row r="1070">
      <c r="C1070" s="51"/>
    </row>
    <row r="1071">
      <c r="C1071" s="51"/>
    </row>
    <row r="1072">
      <c r="C1072" s="51"/>
    </row>
    <row r="1073">
      <c r="C1073" s="51"/>
    </row>
    <row r="1074">
      <c r="C1074" s="51"/>
    </row>
    <row r="1075">
      <c r="C1075" s="51"/>
    </row>
    <row r="1076">
      <c r="C1076" s="51"/>
    </row>
    <row r="1077">
      <c r="C1077" s="51"/>
    </row>
    <row r="1078">
      <c r="C1078" s="51"/>
    </row>
    <row r="1079">
      <c r="C1079" s="51"/>
    </row>
    <row r="1080">
      <c r="C1080" s="51"/>
    </row>
    <row r="1081">
      <c r="C1081" s="51"/>
    </row>
    <row r="1082">
      <c r="C1082" s="51"/>
    </row>
    <row r="1083">
      <c r="C1083" s="51"/>
    </row>
    <row r="1084">
      <c r="C1084" s="51"/>
    </row>
    <row r="1085">
      <c r="C1085" s="51"/>
    </row>
    <row r="1086">
      <c r="C1086" s="51"/>
    </row>
    <row r="1087">
      <c r="C1087" s="51"/>
    </row>
    <row r="1088">
      <c r="C1088" s="51"/>
    </row>
    <row r="1089">
      <c r="C1089" s="51"/>
    </row>
    <row r="1090">
      <c r="C1090" s="51"/>
    </row>
    <row r="1091">
      <c r="C1091" s="51"/>
    </row>
    <row r="1092">
      <c r="C1092" s="51"/>
    </row>
    <row r="1093">
      <c r="C1093" s="51"/>
    </row>
    <row r="1094">
      <c r="C1094" s="51"/>
    </row>
    <row r="1095">
      <c r="C1095" s="51"/>
    </row>
    <row r="1096">
      <c r="C1096" s="51"/>
    </row>
    <row r="1097">
      <c r="C1097" s="51"/>
    </row>
    <row r="1098">
      <c r="C1098" s="51"/>
    </row>
    <row r="1099">
      <c r="C1099" s="51"/>
    </row>
    <row r="1100">
      <c r="C1100" s="51"/>
    </row>
    <row r="1101">
      <c r="C1101" s="51"/>
    </row>
    <row r="1102">
      <c r="C1102" s="51"/>
    </row>
  </sheetData>
  <autoFilter ref="$B$1:$B$1102"/>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3.13"/>
  </cols>
  <sheetData>
    <row r="1">
      <c r="A1" s="1" t="s">
        <v>2</v>
      </c>
      <c r="B1" s="52" t="s">
        <v>515</v>
      </c>
      <c r="C1" s="52" t="s">
        <v>516</v>
      </c>
      <c r="E1" s="53" t="s">
        <v>517</v>
      </c>
      <c r="F1" s="53" t="s">
        <v>504</v>
      </c>
    </row>
    <row r="2">
      <c r="A2" s="20" t="s">
        <v>29</v>
      </c>
      <c r="B2" s="36">
        <v>1.0</v>
      </c>
      <c r="C2" s="36" t="s">
        <v>518</v>
      </c>
      <c r="E2" s="59" t="s">
        <v>518</v>
      </c>
      <c r="F2" s="54">
        <v>56.0</v>
      </c>
      <c r="G2" s="25"/>
    </row>
    <row r="3">
      <c r="A3" s="60" t="s">
        <v>307</v>
      </c>
      <c r="B3" s="61">
        <v>1.0</v>
      </c>
      <c r="C3" s="62" t="s">
        <v>518</v>
      </c>
      <c r="E3" s="59" t="s">
        <v>519</v>
      </c>
      <c r="F3" s="54">
        <v>132.0</v>
      </c>
    </row>
    <row r="4">
      <c r="A4" s="20" t="s">
        <v>31</v>
      </c>
      <c r="B4" s="36">
        <v>1.0</v>
      </c>
      <c r="C4" s="36" t="s">
        <v>518</v>
      </c>
      <c r="E4" s="59" t="s">
        <v>520</v>
      </c>
      <c r="F4" s="54">
        <v>6.0</v>
      </c>
      <c r="I4" s="63"/>
      <c r="J4" s="64"/>
    </row>
    <row r="5">
      <c r="A5" s="22" t="s">
        <v>43</v>
      </c>
      <c r="B5" s="36">
        <v>1.0</v>
      </c>
      <c r="C5" s="36" t="s">
        <v>518</v>
      </c>
      <c r="E5" s="59" t="s">
        <v>521</v>
      </c>
      <c r="F5" s="54">
        <v>3.0</v>
      </c>
      <c r="I5" s="65"/>
      <c r="J5" s="64"/>
    </row>
    <row r="6">
      <c r="A6" s="22" t="s">
        <v>100</v>
      </c>
      <c r="B6" s="36">
        <v>1.0</v>
      </c>
      <c r="C6" s="36" t="s">
        <v>518</v>
      </c>
      <c r="E6" s="59" t="s">
        <v>522</v>
      </c>
      <c r="F6" s="54">
        <v>8.0</v>
      </c>
      <c r="I6" s="63"/>
      <c r="J6" s="66"/>
    </row>
    <row r="7">
      <c r="A7" s="20" t="s">
        <v>53</v>
      </c>
      <c r="B7" s="36">
        <v>1.0</v>
      </c>
      <c r="C7" s="36" t="s">
        <v>518</v>
      </c>
      <c r="E7" s="59" t="s">
        <v>523</v>
      </c>
      <c r="F7" s="54">
        <v>1.0</v>
      </c>
      <c r="I7" s="63"/>
      <c r="J7" s="66"/>
    </row>
    <row r="8">
      <c r="A8" s="22" t="s">
        <v>231</v>
      </c>
      <c r="B8" s="36">
        <v>1.0</v>
      </c>
      <c r="C8" s="36" t="s">
        <v>518</v>
      </c>
      <c r="E8" s="59" t="s">
        <v>524</v>
      </c>
      <c r="F8" s="54">
        <v>3.0</v>
      </c>
      <c r="I8" s="65"/>
      <c r="J8" s="64"/>
    </row>
    <row r="9">
      <c r="A9" s="22" t="s">
        <v>132</v>
      </c>
      <c r="B9" s="36">
        <v>1.0</v>
      </c>
      <c r="C9" s="36" t="s">
        <v>519</v>
      </c>
      <c r="E9" s="59" t="s">
        <v>525</v>
      </c>
      <c r="F9" s="54">
        <v>1.0</v>
      </c>
    </row>
    <row r="10">
      <c r="A10" s="22" t="s">
        <v>68</v>
      </c>
      <c r="B10" s="36">
        <v>14.0</v>
      </c>
      <c r="C10" s="36" t="s">
        <v>519</v>
      </c>
    </row>
    <row r="11">
      <c r="A11" s="22" t="s">
        <v>196</v>
      </c>
      <c r="B11" s="36">
        <v>1.0</v>
      </c>
      <c r="C11" s="67" t="s">
        <v>526</v>
      </c>
      <c r="E11" s="68"/>
      <c r="F11" s="68"/>
    </row>
    <row r="12">
      <c r="A12" s="22" t="s">
        <v>72</v>
      </c>
      <c r="B12" s="36">
        <v>3.0</v>
      </c>
      <c r="C12" s="36" t="s">
        <v>519</v>
      </c>
      <c r="E12" s="69"/>
      <c r="F12" s="70"/>
    </row>
    <row r="13">
      <c r="A13" s="22" t="s">
        <v>239</v>
      </c>
      <c r="B13" s="36">
        <v>1.0</v>
      </c>
      <c r="C13" s="36" t="s">
        <v>519</v>
      </c>
      <c r="E13" s="69"/>
      <c r="F13" s="70"/>
    </row>
    <row r="14">
      <c r="A14" s="71" t="s">
        <v>527</v>
      </c>
      <c r="B14" s="36">
        <v>1.0</v>
      </c>
      <c r="C14" s="36" t="s">
        <v>518</v>
      </c>
    </row>
    <row r="15">
      <c r="A15" s="22" t="s">
        <v>135</v>
      </c>
      <c r="B15" s="36">
        <v>1.0</v>
      </c>
      <c r="C15" s="36" t="s">
        <v>519</v>
      </c>
      <c r="E15" s="72" t="s">
        <v>517</v>
      </c>
      <c r="F15" s="72" t="s">
        <v>504</v>
      </c>
    </row>
    <row r="16">
      <c r="A16" s="22" t="s">
        <v>45</v>
      </c>
      <c r="B16" s="36">
        <v>2.0</v>
      </c>
      <c r="C16" s="36" t="s">
        <v>518</v>
      </c>
      <c r="E16" s="73"/>
      <c r="F16" s="73"/>
    </row>
    <row r="17">
      <c r="A17" s="22" t="s">
        <v>10</v>
      </c>
      <c r="B17" s="36">
        <v>2.0</v>
      </c>
      <c r="C17" s="36" t="s">
        <v>519</v>
      </c>
      <c r="E17" s="73"/>
      <c r="F17" s="73"/>
    </row>
    <row r="18">
      <c r="A18" s="22" t="s">
        <v>16</v>
      </c>
      <c r="B18" s="36">
        <v>4.0</v>
      </c>
      <c r="C18" s="36" t="s">
        <v>518</v>
      </c>
      <c r="E18" s="73"/>
      <c r="F18" s="73"/>
    </row>
    <row r="19">
      <c r="A19" s="22" t="s">
        <v>169</v>
      </c>
      <c r="B19" s="36">
        <v>1.0</v>
      </c>
      <c r="C19" s="36" t="s">
        <v>518</v>
      </c>
      <c r="E19" s="60" t="s">
        <v>519</v>
      </c>
      <c r="F19" s="74">
        <v>161.0</v>
      </c>
    </row>
    <row r="20">
      <c r="A20" s="22" t="s">
        <v>171</v>
      </c>
      <c r="B20" s="36">
        <v>2.0</v>
      </c>
      <c r="C20" s="36" t="s">
        <v>519</v>
      </c>
      <c r="E20" s="73"/>
      <c r="F20" s="73"/>
    </row>
    <row r="21">
      <c r="A21" s="22" t="s">
        <v>104</v>
      </c>
      <c r="B21" s="36">
        <v>1.0</v>
      </c>
      <c r="C21" s="36" t="s">
        <v>518</v>
      </c>
      <c r="E21" s="75" t="s">
        <v>518</v>
      </c>
      <c r="F21" s="76">
        <v>74.0</v>
      </c>
    </row>
    <row r="22">
      <c r="A22" s="22" t="s">
        <v>106</v>
      </c>
      <c r="B22" s="36">
        <v>1.0</v>
      </c>
      <c r="C22" s="36" t="s">
        <v>518</v>
      </c>
    </row>
    <row r="23">
      <c r="A23" s="22" t="s">
        <v>241</v>
      </c>
      <c r="B23" s="36">
        <v>1.0</v>
      </c>
      <c r="C23" s="67" t="s">
        <v>528</v>
      </c>
    </row>
    <row r="24">
      <c r="A24" s="22" t="s">
        <v>108</v>
      </c>
      <c r="B24" s="36">
        <v>3.0</v>
      </c>
      <c r="C24" s="36" t="s">
        <v>519</v>
      </c>
    </row>
    <row r="25">
      <c r="A25" s="22" t="s">
        <v>33</v>
      </c>
      <c r="B25" s="36">
        <v>1.0</v>
      </c>
      <c r="C25" s="36" t="s">
        <v>518</v>
      </c>
    </row>
    <row r="26">
      <c r="A26" s="22" t="s">
        <v>199</v>
      </c>
      <c r="B26" s="36">
        <v>1.0</v>
      </c>
      <c r="C26" s="67" t="s">
        <v>528</v>
      </c>
    </row>
    <row r="27">
      <c r="A27" s="22" t="s">
        <v>110</v>
      </c>
      <c r="B27" s="36">
        <v>7.0</v>
      </c>
      <c r="C27" s="36" t="s">
        <v>519</v>
      </c>
    </row>
    <row r="28">
      <c r="A28" s="22" t="s">
        <v>274</v>
      </c>
      <c r="B28" s="36">
        <v>1.0</v>
      </c>
      <c r="C28" s="67" t="s">
        <v>529</v>
      </c>
    </row>
    <row r="29">
      <c r="A29" s="22" t="s">
        <v>138</v>
      </c>
      <c r="B29" s="36">
        <v>1.0</v>
      </c>
      <c r="C29" s="36" t="s">
        <v>518</v>
      </c>
    </row>
    <row r="30">
      <c r="A30" s="71" t="s">
        <v>530</v>
      </c>
      <c r="B30" s="36">
        <v>4.0</v>
      </c>
      <c r="C30" s="36" t="s">
        <v>519</v>
      </c>
    </row>
    <row r="31">
      <c r="A31" s="22" t="s">
        <v>20</v>
      </c>
      <c r="B31" s="36">
        <v>1.0</v>
      </c>
      <c r="C31" s="36" t="s">
        <v>518</v>
      </c>
    </row>
    <row r="32">
      <c r="A32" s="22" t="s">
        <v>276</v>
      </c>
      <c r="B32" s="36">
        <v>2.0</v>
      </c>
      <c r="C32" s="36" t="s">
        <v>531</v>
      </c>
    </row>
    <row r="33">
      <c r="A33" s="22" t="s">
        <v>59</v>
      </c>
      <c r="B33" s="36">
        <v>4.0</v>
      </c>
      <c r="C33" s="36" t="s">
        <v>519</v>
      </c>
    </row>
    <row r="34">
      <c r="A34" s="22" t="s">
        <v>266</v>
      </c>
      <c r="B34" s="36">
        <v>1.0</v>
      </c>
      <c r="C34" s="36" t="s">
        <v>519</v>
      </c>
    </row>
    <row r="35">
      <c r="A35" s="19" t="s">
        <v>398</v>
      </c>
      <c r="B35" s="36">
        <v>1.0</v>
      </c>
      <c r="C35" s="36" t="s">
        <v>532</v>
      </c>
    </row>
    <row r="36">
      <c r="A36" s="22" t="s">
        <v>8</v>
      </c>
      <c r="B36" s="36">
        <v>16.0</v>
      </c>
      <c r="C36" s="36" t="s">
        <v>518</v>
      </c>
    </row>
    <row r="37">
      <c r="A37" s="22" t="s">
        <v>278</v>
      </c>
      <c r="B37" s="36">
        <v>1.0</v>
      </c>
      <c r="C37" s="36" t="s">
        <v>518</v>
      </c>
    </row>
    <row r="38">
      <c r="A38" s="22" t="s">
        <v>208</v>
      </c>
      <c r="B38" s="36">
        <v>4.0</v>
      </c>
      <c r="C38" s="36" t="s">
        <v>518</v>
      </c>
    </row>
    <row r="39">
      <c r="A39" s="22" t="s">
        <v>206</v>
      </c>
      <c r="B39" s="36">
        <v>1.0</v>
      </c>
      <c r="C39" s="67" t="s">
        <v>528</v>
      </c>
    </row>
    <row r="40">
      <c r="A40" s="22" t="s">
        <v>145</v>
      </c>
      <c r="B40" s="36">
        <v>1.0</v>
      </c>
      <c r="C40" s="67" t="s">
        <v>533</v>
      </c>
    </row>
    <row r="41">
      <c r="A41" s="22" t="s">
        <v>36</v>
      </c>
      <c r="B41" s="36">
        <v>3.0</v>
      </c>
      <c r="C41" s="36" t="s">
        <v>519</v>
      </c>
    </row>
    <row r="42">
      <c r="A42" s="22" t="s">
        <v>148</v>
      </c>
      <c r="B42" s="36">
        <v>1.0</v>
      </c>
      <c r="C42" s="36" t="s">
        <v>519</v>
      </c>
    </row>
    <row r="43">
      <c r="A43" s="22" t="s">
        <v>281</v>
      </c>
      <c r="B43" s="36">
        <v>1.0</v>
      </c>
      <c r="C43" s="36" t="s">
        <v>519</v>
      </c>
    </row>
    <row r="44">
      <c r="A44" s="22" t="s">
        <v>23</v>
      </c>
      <c r="B44" s="36">
        <v>1.0</v>
      </c>
      <c r="C44" s="36" t="s">
        <v>518</v>
      </c>
    </row>
    <row r="45">
      <c r="A45" s="22" t="s">
        <v>270</v>
      </c>
      <c r="B45" s="36">
        <v>1.0</v>
      </c>
      <c r="C45" s="36" t="s">
        <v>534</v>
      </c>
    </row>
    <row r="46">
      <c r="A46" s="22" t="s">
        <v>210</v>
      </c>
      <c r="B46" s="36">
        <v>1.0</v>
      </c>
      <c r="C46" s="36" t="s">
        <v>519</v>
      </c>
    </row>
    <row r="47">
      <c r="A47" s="19" t="s">
        <v>212</v>
      </c>
      <c r="B47" s="36">
        <v>6.0</v>
      </c>
      <c r="C47" s="36" t="s">
        <v>535</v>
      </c>
    </row>
    <row r="48">
      <c r="A48" s="19" t="s">
        <v>76</v>
      </c>
      <c r="B48" s="36">
        <v>6.0</v>
      </c>
      <c r="C48" s="36" t="s">
        <v>518</v>
      </c>
    </row>
    <row r="49">
      <c r="A49" s="19" t="s">
        <v>181</v>
      </c>
      <c r="B49" s="36">
        <v>1.0</v>
      </c>
      <c r="C49" s="36" t="s">
        <v>536</v>
      </c>
    </row>
    <row r="50">
      <c r="A50" s="19" t="s">
        <v>92</v>
      </c>
      <c r="B50" s="36">
        <v>1.0</v>
      </c>
      <c r="C50" s="36" t="s">
        <v>536</v>
      </c>
    </row>
    <row r="51">
      <c r="A51" s="19" t="s">
        <v>115</v>
      </c>
      <c r="B51" s="36">
        <v>2.0</v>
      </c>
      <c r="C51" s="36" t="s">
        <v>535</v>
      </c>
    </row>
    <row r="52">
      <c r="A52" s="19" t="s">
        <v>25</v>
      </c>
      <c r="B52" s="36">
        <v>12.0</v>
      </c>
      <c r="C52" s="36" t="s">
        <v>535</v>
      </c>
    </row>
    <row r="53">
      <c r="A53" s="19" t="s">
        <v>79</v>
      </c>
      <c r="B53" s="36">
        <v>1.0</v>
      </c>
      <c r="C53" s="67" t="s">
        <v>537</v>
      </c>
    </row>
    <row r="54">
      <c r="A54" s="77" t="s">
        <v>6</v>
      </c>
      <c r="B54" s="36">
        <v>1.0</v>
      </c>
      <c r="C54" s="36" t="s">
        <v>519</v>
      </c>
    </row>
    <row r="55">
      <c r="A55" s="19" t="s">
        <v>62</v>
      </c>
      <c r="B55" s="36">
        <v>9.0</v>
      </c>
      <c r="C55" s="36" t="s">
        <v>535</v>
      </c>
    </row>
    <row r="56">
      <c r="A56" s="19" t="s">
        <v>217</v>
      </c>
      <c r="B56" s="36">
        <v>1.0</v>
      </c>
      <c r="C56" s="36" t="s">
        <v>535</v>
      </c>
    </row>
    <row r="57">
      <c r="A57" s="60" t="s">
        <v>310</v>
      </c>
      <c r="B57" s="76">
        <v>1.0</v>
      </c>
      <c r="C57" s="78" t="s">
        <v>522</v>
      </c>
    </row>
    <row r="58">
      <c r="A58" s="19" t="s">
        <v>120</v>
      </c>
      <c r="B58" s="36">
        <v>1.0</v>
      </c>
      <c r="C58" s="36" t="s">
        <v>518</v>
      </c>
    </row>
    <row r="59">
      <c r="A59" s="19" t="s">
        <v>284</v>
      </c>
      <c r="B59" s="36">
        <v>1.0</v>
      </c>
      <c r="C59" s="36" t="s">
        <v>518</v>
      </c>
    </row>
    <row r="60">
      <c r="A60" s="19" t="s">
        <v>155</v>
      </c>
      <c r="B60" s="36">
        <v>1.0</v>
      </c>
      <c r="C60" s="36" t="s">
        <v>518</v>
      </c>
    </row>
    <row r="61">
      <c r="A61" s="19" t="s">
        <v>82</v>
      </c>
      <c r="B61" s="36">
        <v>1.0</v>
      </c>
      <c r="C61" s="36" t="s">
        <v>536</v>
      </c>
    </row>
    <row r="62">
      <c r="A62" s="19" t="s">
        <v>95</v>
      </c>
      <c r="B62" s="36">
        <v>3.0</v>
      </c>
      <c r="C62" s="36" t="s">
        <v>535</v>
      </c>
    </row>
    <row r="63">
      <c r="A63" s="19" t="s">
        <v>12</v>
      </c>
      <c r="B63" s="36">
        <v>6.0</v>
      </c>
      <c r="C63" s="36" t="s">
        <v>535</v>
      </c>
    </row>
    <row r="64">
      <c r="A64" s="19" t="s">
        <v>252</v>
      </c>
      <c r="B64" s="36">
        <v>1.0</v>
      </c>
      <c r="C64" s="36" t="s">
        <v>535</v>
      </c>
    </row>
    <row r="65">
      <c r="A65" s="20" t="s">
        <v>312</v>
      </c>
      <c r="B65" s="79">
        <v>1.0</v>
      </c>
      <c r="C65" s="78" t="s">
        <v>538</v>
      </c>
    </row>
    <row r="66">
      <c r="A66" s="20" t="s">
        <v>254</v>
      </c>
      <c r="B66" s="36">
        <v>1.0</v>
      </c>
      <c r="C66" s="36" t="s">
        <v>532</v>
      </c>
    </row>
    <row r="67">
      <c r="A67" s="19" t="s">
        <v>84</v>
      </c>
      <c r="B67" s="36">
        <v>12.0</v>
      </c>
      <c r="C67" s="36" t="s">
        <v>535</v>
      </c>
    </row>
    <row r="68">
      <c r="A68" s="80" t="s">
        <v>122</v>
      </c>
      <c r="B68" s="36">
        <v>1.0</v>
      </c>
      <c r="C68" s="36" t="s">
        <v>535</v>
      </c>
    </row>
    <row r="69">
      <c r="A69" s="80" t="s">
        <v>222</v>
      </c>
      <c r="B69" s="36">
        <v>6.0</v>
      </c>
      <c r="C69" s="36" t="s">
        <v>535</v>
      </c>
    </row>
    <row r="70">
      <c r="A70" s="19" t="s">
        <v>161</v>
      </c>
      <c r="B70" s="36">
        <v>1.0</v>
      </c>
      <c r="C70" s="36" t="s">
        <v>535</v>
      </c>
    </row>
    <row r="71">
      <c r="A71" s="19" t="s">
        <v>257</v>
      </c>
      <c r="B71" s="36">
        <v>1.0</v>
      </c>
      <c r="C71" s="67" t="s">
        <v>539</v>
      </c>
    </row>
    <row r="72">
      <c r="A72" s="19" t="s">
        <v>126</v>
      </c>
      <c r="B72" s="36">
        <v>2.0</v>
      </c>
      <c r="C72" s="36" t="s">
        <v>535</v>
      </c>
    </row>
    <row r="73">
      <c r="A73" s="19" t="s">
        <v>27</v>
      </c>
      <c r="B73" s="36">
        <v>1.0</v>
      </c>
      <c r="C73" s="36" t="s">
        <v>535</v>
      </c>
    </row>
    <row r="74">
      <c r="A74" s="80" t="s">
        <v>189</v>
      </c>
      <c r="B74" s="36">
        <v>1.0</v>
      </c>
      <c r="C74" s="36" t="s">
        <v>535</v>
      </c>
    </row>
    <row r="75">
      <c r="A75" s="19" t="s">
        <v>51</v>
      </c>
      <c r="B75" s="36">
        <v>1.0</v>
      </c>
      <c r="C75" s="36" t="s">
        <v>518</v>
      </c>
    </row>
    <row r="76">
      <c r="A76" s="19" t="s">
        <v>224</v>
      </c>
      <c r="B76" s="36">
        <v>1.0</v>
      </c>
      <c r="C76" s="36" t="s">
        <v>535</v>
      </c>
    </row>
    <row r="77">
      <c r="A77" s="19" t="s">
        <v>163</v>
      </c>
      <c r="B77" s="36">
        <v>3.0</v>
      </c>
      <c r="C77" s="36" t="s">
        <v>535</v>
      </c>
    </row>
    <row r="78">
      <c r="A78" s="19" t="s">
        <v>260</v>
      </c>
      <c r="B78" s="36">
        <v>1.0</v>
      </c>
      <c r="C78" s="36" t="s">
        <v>518</v>
      </c>
    </row>
    <row r="79">
      <c r="A79" s="19" t="s">
        <v>66</v>
      </c>
      <c r="B79" s="36">
        <v>9.0</v>
      </c>
      <c r="C79" s="36" t="s">
        <v>535</v>
      </c>
    </row>
    <row r="80">
      <c r="A80" s="19" t="s">
        <v>262</v>
      </c>
      <c r="B80" s="36">
        <v>1.0</v>
      </c>
      <c r="C80" s="67" t="s">
        <v>533</v>
      </c>
    </row>
    <row r="81">
      <c r="A81" s="19" t="s">
        <v>227</v>
      </c>
      <c r="B81" s="36">
        <v>1.0</v>
      </c>
      <c r="C81" s="36" t="s">
        <v>540</v>
      </c>
    </row>
    <row r="82">
      <c r="A82" s="19" t="s">
        <v>300</v>
      </c>
      <c r="B82" s="36">
        <v>1.0</v>
      </c>
      <c r="C82" s="67" t="s">
        <v>541</v>
      </c>
    </row>
    <row r="83">
      <c r="A83" s="80" t="s">
        <v>39</v>
      </c>
      <c r="B83" s="36">
        <v>1.0</v>
      </c>
      <c r="C83" s="36" t="s">
        <v>518</v>
      </c>
    </row>
    <row r="84">
      <c r="A84" s="19" t="s">
        <v>287</v>
      </c>
      <c r="B84" s="36">
        <v>1.0</v>
      </c>
      <c r="C84" s="36" t="s">
        <v>535</v>
      </c>
    </row>
    <row r="85">
      <c r="A85" s="20" t="s">
        <v>264</v>
      </c>
      <c r="B85" s="36">
        <v>1.0</v>
      </c>
      <c r="C85" s="67" t="s">
        <v>537</v>
      </c>
    </row>
    <row r="86">
      <c r="A86" s="81" t="s">
        <v>14</v>
      </c>
      <c r="B86" s="82">
        <v>2.0</v>
      </c>
      <c r="C86" s="82" t="s">
        <v>535</v>
      </c>
    </row>
    <row r="87">
      <c r="A87" s="83" t="s">
        <v>192</v>
      </c>
      <c r="B87" s="84">
        <v>2.0</v>
      </c>
      <c r="C87" s="84" t="s">
        <v>535</v>
      </c>
    </row>
    <row r="88">
      <c r="A88" s="19" t="s">
        <v>130</v>
      </c>
      <c r="B88" s="36">
        <v>1.0</v>
      </c>
      <c r="C88" s="36" t="s">
        <v>540</v>
      </c>
    </row>
    <row r="89">
      <c r="A89" s="85" t="s">
        <v>4</v>
      </c>
      <c r="B89" s="82">
        <v>1.0</v>
      </c>
      <c r="C89" s="82" t="s">
        <v>518</v>
      </c>
      <c r="D89" s="64"/>
    </row>
    <row r="90">
      <c r="A90" s="86"/>
      <c r="B90" s="87"/>
      <c r="C90" s="87"/>
    </row>
    <row r="91">
      <c r="A91" s="86"/>
    </row>
    <row r="92">
      <c r="A92" s="88"/>
      <c r="B92" s="63"/>
      <c r="C92" s="64"/>
      <c r="H92" s="57"/>
    </row>
    <row r="93">
      <c r="A93" s="89"/>
      <c r="B93" s="65"/>
      <c r="C93" s="64"/>
      <c r="H93" s="86"/>
    </row>
    <row r="94">
      <c r="A94" s="89"/>
      <c r="B94" s="63"/>
      <c r="C94" s="66"/>
      <c r="H94" s="86"/>
    </row>
    <row r="95">
      <c r="A95" s="90"/>
      <c r="B95" s="63"/>
      <c r="C95" s="66"/>
      <c r="H95" s="58"/>
    </row>
    <row r="96">
      <c r="A96" s="91"/>
      <c r="B96" s="65"/>
      <c r="C96" s="64"/>
      <c r="H96" s="49"/>
    </row>
    <row r="97">
      <c r="A97" s="91"/>
      <c r="B97" s="64"/>
      <c r="C97" s="64"/>
      <c r="H97" s="49"/>
    </row>
    <row r="98">
      <c r="A98" s="64"/>
    </row>
    <row r="99">
      <c r="A99" s="64"/>
    </row>
    <row r="100">
      <c r="A100" s="64"/>
    </row>
    <row r="101">
      <c r="A101" s="64"/>
    </row>
    <row r="102">
      <c r="A102" s="64"/>
    </row>
    <row r="103">
      <c r="A103" s="64"/>
    </row>
    <row r="104">
      <c r="A104" s="64"/>
    </row>
    <row r="105">
      <c r="A105" s="64"/>
    </row>
    <row r="106">
      <c r="A106" s="64"/>
    </row>
    <row r="107">
      <c r="A107" s="64"/>
    </row>
    <row r="108">
      <c r="A108" s="64"/>
    </row>
    <row r="109">
      <c r="A109" s="64"/>
    </row>
    <row r="110">
      <c r="A110" s="64"/>
    </row>
    <row r="111">
      <c r="A111" s="64"/>
    </row>
    <row r="112">
      <c r="A112" s="64"/>
    </row>
    <row r="113">
      <c r="A113" s="64"/>
    </row>
    <row r="114">
      <c r="A114" s="64"/>
    </row>
    <row r="115">
      <c r="A115" s="64"/>
    </row>
    <row r="116">
      <c r="A116" s="64"/>
    </row>
    <row r="117">
      <c r="A117" s="64"/>
    </row>
    <row r="118">
      <c r="A118" s="64"/>
    </row>
    <row r="119">
      <c r="A119" s="64"/>
    </row>
    <row r="120">
      <c r="A120" s="64"/>
    </row>
    <row r="121">
      <c r="A121" s="64"/>
    </row>
    <row r="122">
      <c r="A122" s="64"/>
    </row>
    <row r="123">
      <c r="A123" s="64"/>
    </row>
    <row r="124">
      <c r="A124" s="64"/>
    </row>
    <row r="125">
      <c r="A125" s="64"/>
    </row>
    <row r="126">
      <c r="A126" s="64"/>
    </row>
    <row r="127">
      <c r="A127" s="64"/>
    </row>
    <row r="128">
      <c r="A128" s="64"/>
    </row>
    <row r="129">
      <c r="A129" s="64"/>
    </row>
    <row r="130">
      <c r="A130" s="64"/>
    </row>
    <row r="131">
      <c r="A131" s="64"/>
    </row>
    <row r="132">
      <c r="A132" s="64"/>
    </row>
    <row r="133">
      <c r="A133" s="64"/>
    </row>
    <row r="134">
      <c r="A134" s="64"/>
    </row>
    <row r="135">
      <c r="A135" s="64"/>
    </row>
    <row r="136">
      <c r="A136" s="64"/>
    </row>
    <row r="137">
      <c r="A137" s="64"/>
    </row>
    <row r="138">
      <c r="A138" s="64"/>
    </row>
    <row r="139">
      <c r="A139" s="64"/>
    </row>
    <row r="140">
      <c r="A140" s="64"/>
    </row>
    <row r="141">
      <c r="A141" s="64"/>
    </row>
    <row r="142">
      <c r="A142" s="64"/>
    </row>
    <row r="143">
      <c r="A143" s="64"/>
    </row>
    <row r="144">
      <c r="A144" s="64"/>
    </row>
    <row r="145">
      <c r="A145" s="64"/>
    </row>
    <row r="146">
      <c r="A146" s="64"/>
    </row>
    <row r="147">
      <c r="A147" s="64"/>
    </row>
    <row r="148">
      <c r="A148" s="64"/>
    </row>
    <row r="149">
      <c r="A149" s="64"/>
    </row>
    <row r="150">
      <c r="A150" s="64"/>
    </row>
    <row r="151">
      <c r="A151" s="64"/>
    </row>
    <row r="152">
      <c r="A152" s="64"/>
    </row>
    <row r="153">
      <c r="A153" s="64"/>
    </row>
    <row r="154">
      <c r="A154" s="64"/>
    </row>
    <row r="155">
      <c r="A155" s="64"/>
    </row>
    <row r="156">
      <c r="A156" s="64"/>
    </row>
    <row r="157">
      <c r="A157" s="64"/>
    </row>
    <row r="158">
      <c r="A158" s="64"/>
    </row>
    <row r="159">
      <c r="A159" s="64"/>
    </row>
    <row r="160">
      <c r="A160" s="64"/>
    </row>
    <row r="161">
      <c r="A161" s="64"/>
    </row>
    <row r="162">
      <c r="A162" s="64"/>
    </row>
    <row r="163">
      <c r="A163" s="64"/>
    </row>
    <row r="164">
      <c r="A164" s="64"/>
    </row>
    <row r="165">
      <c r="A165" s="64"/>
    </row>
    <row r="166">
      <c r="A166" s="64"/>
    </row>
    <row r="167">
      <c r="A167" s="64"/>
    </row>
    <row r="168">
      <c r="A168" s="64"/>
    </row>
    <row r="169">
      <c r="A169" s="64"/>
    </row>
    <row r="170">
      <c r="A170" s="64"/>
    </row>
    <row r="171">
      <c r="A171" s="64"/>
    </row>
    <row r="172">
      <c r="A172" s="64"/>
    </row>
    <row r="173">
      <c r="A173" s="64"/>
    </row>
    <row r="174">
      <c r="A174" s="64"/>
    </row>
    <row r="175">
      <c r="A175" s="64"/>
    </row>
    <row r="176">
      <c r="A176" s="64"/>
    </row>
    <row r="177">
      <c r="A177" s="64"/>
    </row>
    <row r="178">
      <c r="A178" s="64"/>
    </row>
    <row r="179">
      <c r="A179" s="64"/>
    </row>
    <row r="180">
      <c r="A180" s="64"/>
    </row>
    <row r="181">
      <c r="A181" s="64"/>
    </row>
    <row r="182">
      <c r="A182" s="64"/>
    </row>
    <row r="183">
      <c r="A183" s="64"/>
    </row>
    <row r="184">
      <c r="A184" s="64"/>
    </row>
    <row r="185">
      <c r="A185" s="64"/>
    </row>
    <row r="186">
      <c r="A186" s="64"/>
    </row>
    <row r="187">
      <c r="A187" s="64"/>
    </row>
    <row r="188">
      <c r="A188" s="64"/>
    </row>
    <row r="189">
      <c r="A189" s="64"/>
    </row>
    <row r="190">
      <c r="A190" s="64"/>
    </row>
    <row r="191">
      <c r="A191" s="64"/>
    </row>
    <row r="192">
      <c r="A192" s="64"/>
    </row>
    <row r="193">
      <c r="A193" s="64"/>
    </row>
    <row r="194">
      <c r="A194" s="64"/>
    </row>
    <row r="195">
      <c r="A195" s="64"/>
    </row>
    <row r="196">
      <c r="A196" s="64"/>
    </row>
    <row r="197">
      <c r="A197" s="64"/>
    </row>
    <row r="198">
      <c r="A198" s="64"/>
    </row>
    <row r="199">
      <c r="A199" s="64"/>
    </row>
    <row r="200">
      <c r="A200" s="64"/>
    </row>
    <row r="201">
      <c r="A201" s="64"/>
    </row>
    <row r="202">
      <c r="A202" s="64"/>
    </row>
    <row r="203">
      <c r="A203" s="64"/>
    </row>
    <row r="204">
      <c r="A204" s="64"/>
    </row>
    <row r="205">
      <c r="A205" s="64"/>
    </row>
    <row r="206">
      <c r="A206" s="64"/>
    </row>
    <row r="207">
      <c r="A207" s="64"/>
    </row>
    <row r="208">
      <c r="A208" s="64"/>
    </row>
    <row r="209">
      <c r="A209" s="64"/>
    </row>
    <row r="210">
      <c r="A210" s="64"/>
    </row>
    <row r="211">
      <c r="A211" s="64"/>
    </row>
    <row r="212">
      <c r="A212" s="64"/>
    </row>
    <row r="213">
      <c r="A213" s="64"/>
    </row>
    <row r="214">
      <c r="A214" s="64"/>
    </row>
    <row r="215">
      <c r="A215" s="64"/>
    </row>
    <row r="216">
      <c r="A216" s="64"/>
    </row>
    <row r="217">
      <c r="A217" s="64"/>
    </row>
    <row r="218">
      <c r="A218" s="64"/>
    </row>
    <row r="219">
      <c r="A219" s="64"/>
    </row>
    <row r="220">
      <c r="A220" s="64"/>
    </row>
    <row r="221">
      <c r="A221" s="64"/>
    </row>
    <row r="222">
      <c r="A222" s="64"/>
    </row>
    <row r="223">
      <c r="A223" s="64"/>
    </row>
    <row r="224">
      <c r="A224" s="64"/>
    </row>
    <row r="225">
      <c r="A225" s="64"/>
    </row>
    <row r="226">
      <c r="A226" s="64"/>
    </row>
    <row r="227">
      <c r="A227" s="64"/>
    </row>
    <row r="228">
      <c r="A228" s="64"/>
    </row>
    <row r="229">
      <c r="A229" s="64"/>
    </row>
    <row r="230">
      <c r="A230" s="64"/>
    </row>
    <row r="231">
      <c r="A231" s="64"/>
    </row>
    <row r="232">
      <c r="A232" s="64"/>
    </row>
    <row r="233">
      <c r="A233" s="64"/>
    </row>
    <row r="234">
      <c r="A234" s="64"/>
    </row>
    <row r="235">
      <c r="A235" s="64"/>
    </row>
    <row r="236">
      <c r="A236" s="64"/>
    </row>
    <row r="237">
      <c r="A237" s="64"/>
    </row>
    <row r="238">
      <c r="A238" s="64"/>
    </row>
    <row r="239">
      <c r="A239" s="64"/>
    </row>
    <row r="240">
      <c r="A240" s="64"/>
    </row>
    <row r="241">
      <c r="A241" s="64"/>
    </row>
    <row r="242">
      <c r="A242" s="64"/>
    </row>
    <row r="243">
      <c r="A243" s="64"/>
    </row>
    <row r="244">
      <c r="A244" s="64"/>
    </row>
    <row r="245">
      <c r="A245" s="64"/>
    </row>
    <row r="246">
      <c r="A246" s="64"/>
    </row>
    <row r="247">
      <c r="A247" s="64"/>
    </row>
    <row r="248">
      <c r="A248" s="64"/>
    </row>
    <row r="249">
      <c r="A249" s="64"/>
    </row>
    <row r="250">
      <c r="A250" s="64"/>
    </row>
    <row r="251">
      <c r="A251" s="64"/>
    </row>
    <row r="252">
      <c r="A252" s="64"/>
    </row>
    <row r="253">
      <c r="A253" s="64"/>
    </row>
    <row r="254">
      <c r="A254" s="64"/>
    </row>
    <row r="255">
      <c r="A255" s="64"/>
    </row>
    <row r="256">
      <c r="A256" s="64"/>
    </row>
    <row r="257">
      <c r="A257" s="64"/>
    </row>
    <row r="258">
      <c r="A258" s="64"/>
    </row>
    <row r="259">
      <c r="A259" s="64"/>
    </row>
    <row r="260">
      <c r="A260" s="64"/>
    </row>
    <row r="261">
      <c r="A261" s="64"/>
    </row>
    <row r="262">
      <c r="A262" s="64"/>
    </row>
    <row r="263">
      <c r="A263" s="64"/>
    </row>
    <row r="264">
      <c r="A264" s="64"/>
    </row>
    <row r="265">
      <c r="A265" s="64"/>
    </row>
    <row r="266">
      <c r="A266" s="64"/>
    </row>
    <row r="267">
      <c r="A267" s="64"/>
    </row>
    <row r="268">
      <c r="A268" s="64"/>
    </row>
    <row r="269">
      <c r="A269" s="64"/>
    </row>
    <row r="270">
      <c r="A270" s="64"/>
    </row>
    <row r="271">
      <c r="A271" s="64"/>
    </row>
    <row r="272">
      <c r="A272" s="64"/>
    </row>
    <row r="273">
      <c r="A273" s="64"/>
    </row>
    <row r="274">
      <c r="A274" s="64"/>
    </row>
    <row r="275">
      <c r="A275" s="64"/>
    </row>
    <row r="276">
      <c r="A276" s="64"/>
    </row>
    <row r="277">
      <c r="A277" s="64"/>
    </row>
    <row r="278">
      <c r="A278" s="64"/>
    </row>
    <row r="279">
      <c r="A279" s="64"/>
    </row>
    <row r="280">
      <c r="A280" s="64"/>
    </row>
    <row r="281">
      <c r="A281" s="64"/>
    </row>
    <row r="282">
      <c r="A282" s="64"/>
    </row>
    <row r="283">
      <c r="A283" s="64"/>
    </row>
    <row r="284">
      <c r="A284" s="64"/>
    </row>
    <row r="285">
      <c r="A285" s="64"/>
    </row>
    <row r="286">
      <c r="A286" s="64"/>
    </row>
    <row r="287">
      <c r="A287" s="64"/>
    </row>
    <row r="288">
      <c r="A288" s="64"/>
    </row>
    <row r="289">
      <c r="A289" s="64"/>
    </row>
    <row r="290">
      <c r="A290" s="64"/>
    </row>
    <row r="291">
      <c r="A291" s="64"/>
    </row>
    <row r="292">
      <c r="A292" s="64"/>
    </row>
    <row r="293">
      <c r="A293" s="64"/>
    </row>
    <row r="294">
      <c r="A294" s="64"/>
    </row>
    <row r="295">
      <c r="A295" s="64"/>
    </row>
    <row r="296">
      <c r="A296" s="64"/>
    </row>
    <row r="297">
      <c r="A297" s="64"/>
    </row>
    <row r="298">
      <c r="A298" s="64"/>
    </row>
    <row r="299">
      <c r="A299" s="64"/>
    </row>
    <row r="300">
      <c r="A300" s="64"/>
    </row>
    <row r="301">
      <c r="A301" s="64"/>
    </row>
    <row r="302">
      <c r="A302" s="64"/>
    </row>
    <row r="303">
      <c r="A303" s="64"/>
    </row>
    <row r="304">
      <c r="A304" s="64"/>
    </row>
    <row r="305">
      <c r="A305" s="64"/>
    </row>
    <row r="306">
      <c r="A306" s="64"/>
    </row>
    <row r="307">
      <c r="A307" s="64"/>
    </row>
    <row r="308">
      <c r="A308" s="64"/>
    </row>
    <row r="309">
      <c r="A309" s="64"/>
    </row>
    <row r="310">
      <c r="A310" s="64"/>
    </row>
    <row r="311">
      <c r="A311" s="64"/>
    </row>
    <row r="312">
      <c r="A312" s="64"/>
    </row>
    <row r="313">
      <c r="A313" s="64"/>
    </row>
    <row r="314">
      <c r="A314" s="64"/>
    </row>
    <row r="315">
      <c r="A315" s="64"/>
    </row>
    <row r="316">
      <c r="A316" s="64"/>
    </row>
    <row r="317">
      <c r="A317" s="64"/>
    </row>
    <row r="318">
      <c r="A318" s="64"/>
    </row>
    <row r="319">
      <c r="A319" s="64"/>
    </row>
    <row r="320">
      <c r="A320" s="64"/>
    </row>
    <row r="321">
      <c r="A321" s="64"/>
    </row>
    <row r="322">
      <c r="A322" s="64"/>
    </row>
    <row r="323">
      <c r="A323" s="64"/>
    </row>
    <row r="324">
      <c r="A324" s="64"/>
    </row>
    <row r="325">
      <c r="A325" s="64"/>
    </row>
    <row r="326">
      <c r="A326" s="64"/>
    </row>
    <row r="327">
      <c r="A327" s="64"/>
    </row>
    <row r="328">
      <c r="A328" s="64"/>
    </row>
    <row r="329">
      <c r="A329" s="64"/>
    </row>
    <row r="330">
      <c r="A330" s="64"/>
    </row>
    <row r="331">
      <c r="A331" s="64"/>
    </row>
    <row r="332">
      <c r="A332" s="64"/>
    </row>
    <row r="333">
      <c r="A333" s="64"/>
    </row>
    <row r="334">
      <c r="A334" s="64"/>
    </row>
    <row r="335">
      <c r="A335" s="64"/>
    </row>
    <row r="336">
      <c r="A336" s="64"/>
    </row>
    <row r="337">
      <c r="A337" s="64"/>
    </row>
    <row r="338">
      <c r="A338" s="64"/>
    </row>
    <row r="339">
      <c r="A339" s="64"/>
    </row>
    <row r="340">
      <c r="A340" s="64"/>
    </row>
    <row r="341">
      <c r="A341" s="64"/>
    </row>
    <row r="342">
      <c r="A342" s="64"/>
    </row>
    <row r="343">
      <c r="A343" s="64"/>
    </row>
    <row r="344">
      <c r="A344" s="64"/>
    </row>
    <row r="345">
      <c r="A345" s="64"/>
    </row>
    <row r="346">
      <c r="A346" s="64"/>
    </row>
    <row r="347">
      <c r="A347" s="64"/>
    </row>
    <row r="348">
      <c r="A348" s="64"/>
    </row>
    <row r="349">
      <c r="A349" s="64"/>
    </row>
    <row r="350">
      <c r="A350" s="64"/>
    </row>
    <row r="351">
      <c r="A351" s="64"/>
    </row>
    <row r="352">
      <c r="A352" s="64"/>
    </row>
    <row r="353">
      <c r="A353" s="64"/>
    </row>
    <row r="354">
      <c r="A354" s="64"/>
    </row>
    <row r="355">
      <c r="A355" s="64"/>
    </row>
    <row r="356">
      <c r="A356" s="64"/>
    </row>
    <row r="357">
      <c r="A357" s="64"/>
    </row>
    <row r="358">
      <c r="A358" s="64"/>
    </row>
    <row r="359">
      <c r="A359" s="64"/>
    </row>
    <row r="360">
      <c r="A360" s="64"/>
    </row>
    <row r="361">
      <c r="A361" s="64"/>
    </row>
    <row r="362">
      <c r="A362" s="64"/>
    </row>
    <row r="363">
      <c r="A363" s="64"/>
    </row>
    <row r="364">
      <c r="A364" s="64"/>
    </row>
    <row r="365">
      <c r="A365" s="64"/>
    </row>
    <row r="366">
      <c r="A366" s="64"/>
    </row>
    <row r="367">
      <c r="A367" s="64"/>
    </row>
    <row r="368">
      <c r="A368" s="64"/>
    </row>
    <row r="369">
      <c r="A369" s="64"/>
    </row>
    <row r="370">
      <c r="A370" s="64"/>
    </row>
    <row r="371">
      <c r="A371" s="64"/>
    </row>
    <row r="372">
      <c r="A372" s="64"/>
    </row>
    <row r="373">
      <c r="A373" s="64"/>
    </row>
    <row r="374">
      <c r="A374" s="64"/>
    </row>
    <row r="375">
      <c r="A375" s="64"/>
    </row>
    <row r="376">
      <c r="A376" s="64"/>
    </row>
    <row r="377">
      <c r="A377" s="64"/>
    </row>
    <row r="378">
      <c r="A378" s="64"/>
    </row>
    <row r="379">
      <c r="A379" s="64"/>
    </row>
    <row r="380">
      <c r="A380" s="64"/>
    </row>
    <row r="381">
      <c r="A381" s="64"/>
    </row>
    <row r="382">
      <c r="A382" s="64"/>
    </row>
    <row r="383">
      <c r="A383" s="64"/>
    </row>
    <row r="384">
      <c r="A384" s="64"/>
    </row>
    <row r="385">
      <c r="A385" s="64"/>
    </row>
    <row r="386">
      <c r="A386" s="64"/>
    </row>
    <row r="387">
      <c r="A387" s="64"/>
    </row>
    <row r="388">
      <c r="A388" s="64"/>
    </row>
    <row r="389">
      <c r="A389" s="64"/>
    </row>
    <row r="390">
      <c r="A390" s="64"/>
    </row>
    <row r="391">
      <c r="A391" s="64"/>
    </row>
    <row r="392">
      <c r="A392" s="64"/>
    </row>
    <row r="393">
      <c r="A393" s="64"/>
    </row>
    <row r="394">
      <c r="A394" s="64"/>
    </row>
    <row r="395">
      <c r="A395" s="64"/>
    </row>
    <row r="396">
      <c r="A396" s="64"/>
    </row>
    <row r="397">
      <c r="A397" s="64"/>
    </row>
    <row r="398">
      <c r="A398" s="64"/>
    </row>
    <row r="399">
      <c r="A399" s="64"/>
    </row>
    <row r="400">
      <c r="A400" s="64"/>
    </row>
    <row r="401">
      <c r="A401" s="64"/>
    </row>
    <row r="402">
      <c r="A402" s="64"/>
    </row>
    <row r="403">
      <c r="A403" s="64"/>
    </row>
    <row r="404">
      <c r="A404" s="64"/>
    </row>
    <row r="405">
      <c r="A405" s="64"/>
    </row>
    <row r="406">
      <c r="A406" s="64"/>
    </row>
    <row r="407">
      <c r="A407" s="64"/>
    </row>
    <row r="408">
      <c r="A408" s="64"/>
    </row>
    <row r="409">
      <c r="A409" s="64"/>
    </row>
    <row r="410">
      <c r="A410" s="64"/>
    </row>
    <row r="411">
      <c r="A411" s="64"/>
    </row>
    <row r="412">
      <c r="A412" s="64"/>
    </row>
    <row r="413">
      <c r="A413" s="64"/>
    </row>
    <row r="414">
      <c r="A414" s="64"/>
    </row>
    <row r="415">
      <c r="A415" s="64"/>
    </row>
    <row r="416">
      <c r="A416" s="64"/>
    </row>
    <row r="417">
      <c r="A417" s="64"/>
    </row>
    <row r="418">
      <c r="A418" s="64"/>
    </row>
    <row r="419">
      <c r="A419" s="64"/>
    </row>
    <row r="420">
      <c r="A420" s="64"/>
    </row>
    <row r="421">
      <c r="A421" s="64"/>
    </row>
    <row r="422">
      <c r="A422" s="64"/>
    </row>
    <row r="423">
      <c r="A423" s="64"/>
    </row>
    <row r="424">
      <c r="A424" s="64"/>
    </row>
    <row r="425">
      <c r="A425" s="64"/>
    </row>
    <row r="426">
      <c r="A426" s="64"/>
    </row>
    <row r="427">
      <c r="A427" s="64"/>
    </row>
    <row r="428">
      <c r="A428" s="64"/>
    </row>
    <row r="429">
      <c r="A429" s="64"/>
    </row>
    <row r="430">
      <c r="A430" s="64"/>
    </row>
    <row r="431">
      <c r="A431" s="64"/>
    </row>
    <row r="432">
      <c r="A432" s="64"/>
    </row>
    <row r="433">
      <c r="A433" s="64"/>
    </row>
    <row r="434">
      <c r="A434" s="64"/>
    </row>
    <row r="435">
      <c r="A435" s="64"/>
    </row>
    <row r="436">
      <c r="A436" s="64"/>
    </row>
    <row r="437">
      <c r="A437" s="64"/>
    </row>
    <row r="438">
      <c r="A438" s="64"/>
    </row>
    <row r="439">
      <c r="A439" s="64"/>
    </row>
    <row r="440">
      <c r="A440" s="64"/>
    </row>
    <row r="441">
      <c r="A441" s="64"/>
    </row>
    <row r="442">
      <c r="A442" s="64"/>
    </row>
    <row r="443">
      <c r="A443" s="64"/>
    </row>
    <row r="444">
      <c r="A444" s="64"/>
    </row>
    <row r="445">
      <c r="A445" s="64"/>
    </row>
    <row r="446">
      <c r="A446" s="64"/>
    </row>
    <row r="447">
      <c r="A447" s="64"/>
    </row>
    <row r="448">
      <c r="A448" s="64"/>
    </row>
    <row r="449">
      <c r="A449" s="64"/>
    </row>
    <row r="450">
      <c r="A450" s="64"/>
    </row>
    <row r="451">
      <c r="A451" s="64"/>
    </row>
    <row r="452">
      <c r="A452" s="64"/>
    </row>
    <row r="453">
      <c r="A453" s="64"/>
    </row>
    <row r="454">
      <c r="A454" s="64"/>
    </row>
    <row r="455">
      <c r="A455" s="64"/>
    </row>
    <row r="456">
      <c r="A456" s="64"/>
    </row>
    <row r="457">
      <c r="A457" s="64"/>
    </row>
    <row r="458">
      <c r="A458" s="64"/>
    </row>
    <row r="459">
      <c r="A459" s="64"/>
    </row>
    <row r="460">
      <c r="A460" s="64"/>
    </row>
    <row r="461">
      <c r="A461" s="64"/>
    </row>
    <row r="462">
      <c r="A462" s="64"/>
    </row>
    <row r="463">
      <c r="A463" s="64"/>
    </row>
    <row r="464">
      <c r="A464" s="64"/>
    </row>
    <row r="465">
      <c r="A465" s="64"/>
    </row>
    <row r="466">
      <c r="A466" s="64"/>
    </row>
    <row r="467">
      <c r="A467" s="64"/>
    </row>
    <row r="468">
      <c r="A468" s="64"/>
    </row>
    <row r="469">
      <c r="A469" s="64"/>
    </row>
    <row r="470">
      <c r="A470" s="64"/>
    </row>
    <row r="471">
      <c r="A471" s="64"/>
    </row>
    <row r="472">
      <c r="A472" s="64"/>
    </row>
    <row r="473">
      <c r="A473" s="64"/>
    </row>
    <row r="474">
      <c r="A474" s="64"/>
    </row>
    <row r="475">
      <c r="A475" s="64"/>
    </row>
    <row r="476">
      <c r="A476" s="64"/>
    </row>
    <row r="477">
      <c r="A477" s="64"/>
    </row>
    <row r="478">
      <c r="A478" s="64"/>
    </row>
    <row r="479">
      <c r="A479" s="64"/>
    </row>
    <row r="480">
      <c r="A480" s="64"/>
    </row>
    <row r="481">
      <c r="A481" s="64"/>
    </row>
    <row r="482">
      <c r="A482" s="64"/>
    </row>
    <row r="483">
      <c r="A483" s="64"/>
    </row>
    <row r="484">
      <c r="A484" s="64"/>
    </row>
    <row r="485">
      <c r="A485" s="64"/>
    </row>
    <row r="486">
      <c r="A486" s="64"/>
    </row>
    <row r="487">
      <c r="A487" s="64"/>
    </row>
    <row r="488">
      <c r="A488" s="64"/>
    </row>
    <row r="489">
      <c r="A489" s="64"/>
    </row>
    <row r="490">
      <c r="A490" s="64"/>
    </row>
    <row r="491">
      <c r="A491" s="64"/>
    </row>
    <row r="492">
      <c r="A492" s="64"/>
    </row>
    <row r="493">
      <c r="A493" s="64"/>
    </row>
    <row r="494">
      <c r="A494" s="64"/>
    </row>
    <row r="495">
      <c r="A495" s="64"/>
    </row>
    <row r="496">
      <c r="A496" s="64"/>
    </row>
    <row r="497">
      <c r="A497" s="64"/>
    </row>
    <row r="498">
      <c r="A498" s="64"/>
    </row>
    <row r="499">
      <c r="A499" s="64"/>
    </row>
    <row r="500">
      <c r="A500" s="64"/>
    </row>
    <row r="501">
      <c r="A501" s="64"/>
    </row>
    <row r="502">
      <c r="A502" s="64"/>
    </row>
    <row r="503">
      <c r="A503" s="64"/>
    </row>
    <row r="504">
      <c r="A504" s="64"/>
    </row>
    <row r="505">
      <c r="A505" s="64"/>
    </row>
    <row r="506">
      <c r="A506" s="64"/>
    </row>
    <row r="507">
      <c r="A507" s="64"/>
    </row>
    <row r="508">
      <c r="A508" s="64"/>
    </row>
    <row r="509">
      <c r="A509" s="64"/>
    </row>
    <row r="510">
      <c r="A510" s="64"/>
    </row>
    <row r="511">
      <c r="A511" s="64"/>
    </row>
    <row r="512">
      <c r="A512" s="64"/>
    </row>
    <row r="513">
      <c r="A513" s="64"/>
    </row>
    <row r="514">
      <c r="A514" s="64"/>
    </row>
    <row r="515">
      <c r="A515" s="64"/>
    </row>
    <row r="516">
      <c r="A516" s="64"/>
    </row>
    <row r="517">
      <c r="A517" s="64"/>
    </row>
    <row r="518">
      <c r="A518" s="64"/>
    </row>
    <row r="519">
      <c r="A519" s="64"/>
    </row>
    <row r="520">
      <c r="A520" s="64"/>
    </row>
    <row r="521">
      <c r="A521" s="64"/>
    </row>
    <row r="522">
      <c r="A522" s="64"/>
    </row>
    <row r="523">
      <c r="A523" s="64"/>
    </row>
    <row r="524">
      <c r="A524" s="64"/>
    </row>
    <row r="525">
      <c r="A525" s="64"/>
    </row>
    <row r="526">
      <c r="A526" s="64"/>
    </row>
    <row r="527">
      <c r="A527" s="64"/>
    </row>
    <row r="528">
      <c r="A528" s="64"/>
    </row>
    <row r="529">
      <c r="A529" s="64"/>
    </row>
    <row r="530">
      <c r="A530" s="64"/>
    </row>
    <row r="531">
      <c r="A531" s="64"/>
    </row>
    <row r="532">
      <c r="A532" s="64"/>
    </row>
    <row r="533">
      <c r="A533" s="64"/>
    </row>
    <row r="534">
      <c r="A534" s="64"/>
    </row>
    <row r="535">
      <c r="A535" s="64"/>
    </row>
    <row r="536">
      <c r="A536" s="64"/>
    </row>
    <row r="537">
      <c r="A537" s="64"/>
    </row>
    <row r="538">
      <c r="A538" s="64"/>
    </row>
    <row r="539">
      <c r="A539" s="64"/>
    </row>
    <row r="540">
      <c r="A540" s="64"/>
    </row>
    <row r="541">
      <c r="A541" s="64"/>
    </row>
    <row r="542">
      <c r="A542" s="64"/>
    </row>
    <row r="543">
      <c r="A543" s="64"/>
    </row>
    <row r="544">
      <c r="A544" s="64"/>
    </row>
    <row r="545">
      <c r="A545" s="64"/>
    </row>
    <row r="546">
      <c r="A546" s="64"/>
    </row>
    <row r="547">
      <c r="A547" s="64"/>
    </row>
    <row r="548">
      <c r="A548" s="64"/>
    </row>
    <row r="549">
      <c r="A549" s="64"/>
    </row>
    <row r="550">
      <c r="A550" s="64"/>
    </row>
    <row r="551">
      <c r="A551" s="64"/>
    </row>
    <row r="552">
      <c r="A552" s="64"/>
    </row>
    <row r="553">
      <c r="A553" s="64"/>
    </row>
    <row r="554">
      <c r="A554" s="64"/>
    </row>
    <row r="555">
      <c r="A555" s="64"/>
    </row>
    <row r="556">
      <c r="A556" s="64"/>
    </row>
    <row r="557">
      <c r="A557" s="64"/>
    </row>
    <row r="558">
      <c r="A558" s="64"/>
    </row>
    <row r="559">
      <c r="A559" s="64"/>
    </row>
    <row r="560">
      <c r="A560" s="64"/>
    </row>
    <row r="561">
      <c r="A561" s="64"/>
    </row>
    <row r="562">
      <c r="A562" s="64"/>
    </row>
    <row r="563">
      <c r="A563" s="64"/>
    </row>
    <row r="564">
      <c r="A564" s="64"/>
    </row>
    <row r="565">
      <c r="A565" s="64"/>
    </row>
    <row r="566">
      <c r="A566" s="64"/>
    </row>
    <row r="567">
      <c r="A567" s="64"/>
    </row>
    <row r="568">
      <c r="A568" s="64"/>
    </row>
    <row r="569">
      <c r="A569" s="64"/>
    </row>
    <row r="570">
      <c r="A570" s="64"/>
    </row>
    <row r="571">
      <c r="A571" s="64"/>
    </row>
    <row r="572">
      <c r="A572" s="64"/>
    </row>
    <row r="573">
      <c r="A573" s="64"/>
    </row>
    <row r="574">
      <c r="A574" s="64"/>
    </row>
    <row r="575">
      <c r="A575" s="64"/>
    </row>
    <row r="576">
      <c r="A576" s="64"/>
    </row>
    <row r="577">
      <c r="A577" s="64"/>
    </row>
    <row r="578">
      <c r="A578" s="64"/>
    </row>
    <row r="579">
      <c r="A579" s="64"/>
    </row>
    <row r="580">
      <c r="A580" s="64"/>
    </row>
    <row r="581">
      <c r="A581" s="64"/>
    </row>
    <row r="582">
      <c r="A582" s="64"/>
    </row>
    <row r="583">
      <c r="A583" s="64"/>
    </row>
    <row r="584">
      <c r="A584" s="64"/>
    </row>
    <row r="585">
      <c r="A585" s="64"/>
    </row>
    <row r="586">
      <c r="A586" s="64"/>
    </row>
    <row r="587">
      <c r="A587" s="64"/>
    </row>
    <row r="588">
      <c r="A588" s="64"/>
    </row>
    <row r="589">
      <c r="A589" s="64"/>
    </row>
    <row r="590">
      <c r="A590" s="64"/>
    </row>
    <row r="591">
      <c r="A591" s="64"/>
    </row>
    <row r="592">
      <c r="A592" s="64"/>
    </row>
    <row r="593">
      <c r="A593" s="64"/>
    </row>
    <row r="594">
      <c r="A594" s="64"/>
    </row>
    <row r="595">
      <c r="A595" s="64"/>
    </row>
    <row r="596">
      <c r="A596" s="64"/>
    </row>
    <row r="597">
      <c r="A597" s="64"/>
    </row>
    <row r="598">
      <c r="A598" s="64"/>
    </row>
    <row r="599">
      <c r="A599" s="64"/>
    </row>
    <row r="600">
      <c r="A600" s="64"/>
    </row>
    <row r="601">
      <c r="A601" s="64"/>
    </row>
    <row r="602">
      <c r="A602" s="64"/>
    </row>
    <row r="603">
      <c r="A603" s="64"/>
    </row>
    <row r="604">
      <c r="A604" s="64"/>
    </row>
    <row r="605">
      <c r="A605" s="64"/>
    </row>
    <row r="606">
      <c r="A606" s="64"/>
    </row>
    <row r="607">
      <c r="A607" s="64"/>
    </row>
    <row r="608">
      <c r="A608" s="64"/>
    </row>
    <row r="609">
      <c r="A609" s="64"/>
    </row>
    <row r="610">
      <c r="A610" s="64"/>
    </row>
    <row r="611">
      <c r="A611" s="64"/>
    </row>
    <row r="612">
      <c r="A612" s="64"/>
    </row>
    <row r="613">
      <c r="A613" s="64"/>
    </row>
    <row r="614">
      <c r="A614" s="64"/>
    </row>
    <row r="615">
      <c r="A615" s="64"/>
    </row>
    <row r="616">
      <c r="A616" s="64"/>
    </row>
    <row r="617">
      <c r="A617" s="64"/>
    </row>
    <row r="618">
      <c r="A618" s="64"/>
    </row>
    <row r="619">
      <c r="A619" s="64"/>
    </row>
    <row r="620">
      <c r="A620" s="64"/>
    </row>
    <row r="621">
      <c r="A621" s="64"/>
    </row>
    <row r="622">
      <c r="A622" s="64"/>
    </row>
    <row r="623">
      <c r="A623" s="64"/>
    </row>
    <row r="624">
      <c r="A624" s="64"/>
    </row>
    <row r="625">
      <c r="A625" s="64"/>
    </row>
    <row r="626">
      <c r="A626" s="64"/>
    </row>
    <row r="627">
      <c r="A627" s="64"/>
    </row>
    <row r="628">
      <c r="A628" s="64"/>
    </row>
    <row r="629">
      <c r="A629" s="64"/>
    </row>
    <row r="630">
      <c r="A630" s="64"/>
    </row>
    <row r="631">
      <c r="A631" s="64"/>
    </row>
    <row r="632">
      <c r="A632" s="64"/>
    </row>
    <row r="633">
      <c r="A633" s="64"/>
    </row>
    <row r="634">
      <c r="A634" s="64"/>
    </row>
    <row r="635">
      <c r="A635" s="64"/>
    </row>
    <row r="636">
      <c r="A636" s="64"/>
    </row>
    <row r="637">
      <c r="A637" s="64"/>
    </row>
    <row r="638">
      <c r="A638" s="64"/>
    </row>
    <row r="639">
      <c r="A639" s="64"/>
    </row>
    <row r="640">
      <c r="A640" s="64"/>
    </row>
    <row r="641">
      <c r="A641" s="64"/>
    </row>
    <row r="642">
      <c r="A642" s="64"/>
    </row>
    <row r="643">
      <c r="A643" s="64"/>
    </row>
    <row r="644">
      <c r="A644" s="64"/>
    </row>
    <row r="645">
      <c r="A645" s="64"/>
    </row>
    <row r="646">
      <c r="A646" s="64"/>
    </row>
    <row r="647">
      <c r="A647" s="64"/>
    </row>
    <row r="648">
      <c r="A648" s="64"/>
    </row>
    <row r="649">
      <c r="A649" s="64"/>
    </row>
    <row r="650">
      <c r="A650" s="64"/>
    </row>
    <row r="651">
      <c r="A651" s="64"/>
    </row>
    <row r="652">
      <c r="A652" s="64"/>
    </row>
    <row r="653">
      <c r="A653" s="64"/>
    </row>
    <row r="654">
      <c r="A654" s="64"/>
    </row>
    <row r="655">
      <c r="A655" s="64"/>
    </row>
    <row r="656">
      <c r="A656" s="64"/>
    </row>
    <row r="657">
      <c r="A657" s="64"/>
    </row>
    <row r="658">
      <c r="A658" s="64"/>
    </row>
    <row r="659">
      <c r="A659" s="64"/>
    </row>
    <row r="660">
      <c r="A660" s="64"/>
    </row>
    <row r="661">
      <c r="A661" s="64"/>
    </row>
    <row r="662">
      <c r="A662" s="64"/>
    </row>
    <row r="663">
      <c r="A663" s="64"/>
    </row>
    <row r="664">
      <c r="A664" s="64"/>
    </row>
    <row r="665">
      <c r="A665" s="64"/>
    </row>
    <row r="666">
      <c r="A666" s="64"/>
    </row>
    <row r="667">
      <c r="A667" s="64"/>
    </row>
    <row r="668">
      <c r="A668" s="64"/>
    </row>
    <row r="669">
      <c r="A669" s="64"/>
    </row>
    <row r="670">
      <c r="A670" s="64"/>
    </row>
    <row r="671">
      <c r="A671" s="64"/>
    </row>
    <row r="672">
      <c r="A672" s="64"/>
    </row>
    <row r="673">
      <c r="A673" s="64"/>
    </row>
    <row r="674">
      <c r="A674" s="64"/>
    </row>
    <row r="675">
      <c r="A675" s="64"/>
    </row>
    <row r="676">
      <c r="A676" s="64"/>
    </row>
    <row r="677">
      <c r="A677" s="64"/>
    </row>
    <row r="678">
      <c r="A678" s="64"/>
    </row>
    <row r="679">
      <c r="A679" s="64"/>
    </row>
    <row r="680">
      <c r="A680" s="64"/>
    </row>
    <row r="681">
      <c r="A681" s="64"/>
    </row>
    <row r="682">
      <c r="A682" s="64"/>
    </row>
    <row r="683">
      <c r="A683" s="64"/>
    </row>
    <row r="684">
      <c r="A684" s="64"/>
    </row>
    <row r="685">
      <c r="A685" s="64"/>
    </row>
    <row r="686">
      <c r="A686" s="64"/>
    </row>
    <row r="687">
      <c r="A687" s="64"/>
    </row>
    <row r="688">
      <c r="A688" s="64"/>
    </row>
    <row r="689">
      <c r="A689" s="64"/>
    </row>
    <row r="690">
      <c r="A690" s="64"/>
    </row>
    <row r="691">
      <c r="A691" s="64"/>
    </row>
    <row r="692">
      <c r="A692" s="64"/>
    </row>
    <row r="693">
      <c r="A693" s="64"/>
    </row>
    <row r="694">
      <c r="A694" s="64"/>
    </row>
    <row r="695">
      <c r="A695" s="64"/>
    </row>
    <row r="696">
      <c r="A696" s="64"/>
    </row>
    <row r="697">
      <c r="A697" s="64"/>
    </row>
    <row r="698">
      <c r="A698" s="64"/>
    </row>
    <row r="699">
      <c r="A699" s="64"/>
    </row>
    <row r="700">
      <c r="A700" s="64"/>
    </row>
    <row r="701">
      <c r="A701" s="64"/>
    </row>
    <row r="702">
      <c r="A702" s="64"/>
    </row>
    <row r="703">
      <c r="A703" s="64"/>
    </row>
    <row r="704">
      <c r="A704" s="64"/>
    </row>
    <row r="705">
      <c r="A705" s="64"/>
    </row>
    <row r="706">
      <c r="A706" s="64"/>
    </row>
    <row r="707">
      <c r="A707" s="64"/>
    </row>
    <row r="708">
      <c r="A708" s="64"/>
    </row>
    <row r="709">
      <c r="A709" s="64"/>
    </row>
    <row r="710">
      <c r="A710" s="64"/>
    </row>
    <row r="711">
      <c r="A711" s="64"/>
    </row>
    <row r="712">
      <c r="A712" s="64"/>
    </row>
    <row r="713">
      <c r="A713" s="64"/>
    </row>
    <row r="714">
      <c r="A714" s="64"/>
    </row>
    <row r="715">
      <c r="A715" s="64"/>
    </row>
    <row r="716">
      <c r="A716" s="64"/>
    </row>
    <row r="717">
      <c r="A717" s="64"/>
    </row>
    <row r="718">
      <c r="A718" s="64"/>
    </row>
    <row r="719">
      <c r="A719" s="64"/>
    </row>
    <row r="720">
      <c r="A720" s="64"/>
    </row>
    <row r="721">
      <c r="A721" s="64"/>
    </row>
    <row r="722">
      <c r="A722" s="64"/>
    </row>
    <row r="723">
      <c r="A723" s="64"/>
    </row>
    <row r="724">
      <c r="A724" s="64"/>
    </row>
    <row r="725">
      <c r="A725" s="64"/>
    </row>
    <row r="726">
      <c r="A726" s="64"/>
    </row>
    <row r="727">
      <c r="A727" s="64"/>
    </row>
    <row r="728">
      <c r="A728" s="64"/>
    </row>
    <row r="729">
      <c r="A729" s="64"/>
    </row>
    <row r="730">
      <c r="A730" s="64"/>
    </row>
    <row r="731">
      <c r="A731" s="64"/>
    </row>
    <row r="732">
      <c r="A732" s="64"/>
    </row>
    <row r="733">
      <c r="A733" s="64"/>
    </row>
    <row r="734">
      <c r="A734" s="64"/>
    </row>
    <row r="735">
      <c r="A735" s="64"/>
    </row>
    <row r="736">
      <c r="A736" s="64"/>
    </row>
    <row r="737">
      <c r="A737" s="64"/>
    </row>
    <row r="738">
      <c r="A738" s="64"/>
    </row>
    <row r="739">
      <c r="A739" s="64"/>
    </row>
    <row r="740">
      <c r="A740" s="64"/>
    </row>
    <row r="741">
      <c r="A741" s="64"/>
    </row>
    <row r="742">
      <c r="A742" s="64"/>
    </row>
    <row r="743">
      <c r="A743" s="64"/>
    </row>
    <row r="744">
      <c r="A744" s="64"/>
    </row>
    <row r="745">
      <c r="A745" s="64"/>
    </row>
    <row r="746">
      <c r="A746" s="64"/>
    </row>
    <row r="747">
      <c r="A747" s="64"/>
    </row>
    <row r="748">
      <c r="A748" s="64"/>
    </row>
    <row r="749">
      <c r="A749" s="64"/>
    </row>
    <row r="750">
      <c r="A750" s="64"/>
    </row>
    <row r="751">
      <c r="A751" s="64"/>
    </row>
    <row r="752">
      <c r="A752" s="64"/>
    </row>
    <row r="753">
      <c r="A753" s="64"/>
    </row>
    <row r="754">
      <c r="A754" s="64"/>
    </row>
    <row r="755">
      <c r="A755" s="64"/>
    </row>
    <row r="756">
      <c r="A756" s="64"/>
    </row>
    <row r="757">
      <c r="A757" s="64"/>
    </row>
    <row r="758">
      <c r="A758" s="64"/>
    </row>
    <row r="759">
      <c r="A759" s="64"/>
    </row>
    <row r="760">
      <c r="A760" s="64"/>
    </row>
    <row r="761">
      <c r="A761" s="64"/>
    </row>
    <row r="762">
      <c r="A762" s="64"/>
    </row>
    <row r="763">
      <c r="A763" s="64"/>
    </row>
    <row r="764">
      <c r="A764" s="64"/>
    </row>
    <row r="765">
      <c r="A765" s="64"/>
    </row>
    <row r="766">
      <c r="A766" s="64"/>
    </row>
    <row r="767">
      <c r="A767" s="64"/>
    </row>
    <row r="768">
      <c r="A768" s="64"/>
    </row>
    <row r="769">
      <c r="A769" s="64"/>
    </row>
    <row r="770">
      <c r="A770" s="64"/>
    </row>
    <row r="771">
      <c r="A771" s="64"/>
    </row>
    <row r="772">
      <c r="A772" s="64"/>
    </row>
    <row r="773">
      <c r="A773" s="64"/>
    </row>
    <row r="774">
      <c r="A774" s="64"/>
    </row>
    <row r="775">
      <c r="A775" s="64"/>
    </row>
    <row r="776">
      <c r="A776" s="64"/>
    </row>
    <row r="777">
      <c r="A777" s="64"/>
    </row>
    <row r="778">
      <c r="A778" s="64"/>
    </row>
    <row r="779">
      <c r="A779" s="64"/>
    </row>
    <row r="780">
      <c r="A780" s="64"/>
    </row>
    <row r="781">
      <c r="A781" s="64"/>
    </row>
    <row r="782">
      <c r="A782" s="64"/>
    </row>
    <row r="783">
      <c r="A783" s="64"/>
    </row>
    <row r="784">
      <c r="A784" s="64"/>
    </row>
    <row r="785">
      <c r="A785" s="64"/>
    </row>
    <row r="786">
      <c r="A786" s="64"/>
    </row>
    <row r="787">
      <c r="A787" s="64"/>
    </row>
    <row r="788">
      <c r="A788" s="64"/>
    </row>
    <row r="789">
      <c r="A789" s="64"/>
    </row>
    <row r="790">
      <c r="A790" s="64"/>
    </row>
    <row r="791">
      <c r="A791" s="64"/>
    </row>
    <row r="792">
      <c r="A792" s="64"/>
    </row>
    <row r="793">
      <c r="A793" s="64"/>
    </row>
    <row r="794">
      <c r="A794" s="64"/>
    </row>
    <row r="795">
      <c r="A795" s="64"/>
    </row>
    <row r="796">
      <c r="A796" s="64"/>
    </row>
    <row r="797">
      <c r="A797" s="64"/>
    </row>
    <row r="798">
      <c r="A798" s="64"/>
    </row>
    <row r="799">
      <c r="A799" s="64"/>
    </row>
    <row r="800">
      <c r="A800" s="64"/>
    </row>
    <row r="801">
      <c r="A801" s="64"/>
    </row>
    <row r="802">
      <c r="A802" s="64"/>
    </row>
    <row r="803">
      <c r="A803" s="64"/>
    </row>
    <row r="804">
      <c r="A804" s="64"/>
    </row>
    <row r="805">
      <c r="A805" s="64"/>
    </row>
    <row r="806">
      <c r="A806" s="64"/>
    </row>
    <row r="807">
      <c r="A807" s="64"/>
    </row>
    <row r="808">
      <c r="A808" s="64"/>
    </row>
    <row r="809">
      <c r="A809" s="64"/>
    </row>
    <row r="810">
      <c r="A810" s="64"/>
    </row>
    <row r="811">
      <c r="A811" s="64"/>
    </row>
    <row r="812">
      <c r="A812" s="64"/>
    </row>
    <row r="813">
      <c r="A813" s="64"/>
    </row>
    <row r="814">
      <c r="A814" s="64"/>
    </row>
    <row r="815">
      <c r="A815" s="64"/>
    </row>
    <row r="816">
      <c r="A816" s="64"/>
    </row>
    <row r="817">
      <c r="A817" s="64"/>
    </row>
    <row r="818">
      <c r="A818" s="64"/>
    </row>
    <row r="819">
      <c r="A819" s="64"/>
    </row>
    <row r="820">
      <c r="A820" s="64"/>
    </row>
    <row r="821">
      <c r="A821" s="64"/>
    </row>
    <row r="822">
      <c r="A822" s="64"/>
    </row>
    <row r="823">
      <c r="A823" s="64"/>
    </row>
    <row r="824">
      <c r="A824" s="64"/>
    </row>
    <row r="825">
      <c r="A825" s="64"/>
    </row>
    <row r="826">
      <c r="A826" s="64"/>
    </row>
    <row r="827">
      <c r="A827" s="64"/>
    </row>
    <row r="828">
      <c r="A828" s="64"/>
    </row>
    <row r="829">
      <c r="A829" s="64"/>
    </row>
    <row r="830">
      <c r="A830" s="64"/>
    </row>
    <row r="831">
      <c r="A831" s="64"/>
    </row>
    <row r="832">
      <c r="A832" s="64"/>
    </row>
    <row r="833">
      <c r="A833" s="64"/>
    </row>
    <row r="834">
      <c r="A834" s="64"/>
    </row>
    <row r="835">
      <c r="A835" s="64"/>
    </row>
    <row r="836">
      <c r="A836" s="64"/>
    </row>
    <row r="837">
      <c r="A837" s="64"/>
    </row>
    <row r="838">
      <c r="A838" s="64"/>
    </row>
    <row r="839">
      <c r="A839" s="64"/>
    </row>
    <row r="840">
      <c r="A840" s="64"/>
    </row>
    <row r="841">
      <c r="A841" s="64"/>
    </row>
    <row r="842">
      <c r="A842" s="64"/>
    </row>
    <row r="843">
      <c r="A843" s="64"/>
    </row>
    <row r="844">
      <c r="A844" s="64"/>
    </row>
    <row r="845">
      <c r="A845" s="64"/>
    </row>
    <row r="846">
      <c r="A846" s="64"/>
    </row>
    <row r="847">
      <c r="A847" s="64"/>
    </row>
    <row r="848">
      <c r="A848" s="64"/>
    </row>
    <row r="849">
      <c r="A849" s="64"/>
    </row>
    <row r="850">
      <c r="A850" s="64"/>
    </row>
    <row r="851">
      <c r="A851" s="64"/>
    </row>
    <row r="852">
      <c r="A852" s="64"/>
    </row>
    <row r="853">
      <c r="A853" s="64"/>
    </row>
    <row r="854">
      <c r="A854" s="64"/>
    </row>
    <row r="855">
      <c r="A855" s="64"/>
    </row>
    <row r="856">
      <c r="A856" s="64"/>
    </row>
    <row r="857">
      <c r="A857" s="64"/>
    </row>
    <row r="858">
      <c r="A858" s="64"/>
    </row>
    <row r="859">
      <c r="A859" s="64"/>
    </row>
    <row r="860">
      <c r="A860" s="64"/>
    </row>
    <row r="861">
      <c r="A861" s="64"/>
    </row>
    <row r="862">
      <c r="A862" s="64"/>
    </row>
    <row r="863">
      <c r="A863" s="64"/>
    </row>
    <row r="864">
      <c r="A864" s="64"/>
    </row>
    <row r="865">
      <c r="A865" s="64"/>
    </row>
    <row r="866">
      <c r="A866" s="64"/>
    </row>
    <row r="867">
      <c r="A867" s="64"/>
    </row>
    <row r="868">
      <c r="A868" s="64"/>
    </row>
    <row r="869">
      <c r="A869" s="64"/>
    </row>
    <row r="870">
      <c r="A870" s="64"/>
    </row>
    <row r="871">
      <c r="A871" s="64"/>
    </row>
    <row r="872">
      <c r="A872" s="64"/>
    </row>
    <row r="873">
      <c r="A873" s="64"/>
    </row>
    <row r="874">
      <c r="A874" s="64"/>
    </row>
    <row r="875">
      <c r="A875" s="64"/>
    </row>
    <row r="876">
      <c r="A876" s="64"/>
    </row>
    <row r="877">
      <c r="A877" s="64"/>
    </row>
    <row r="878">
      <c r="A878" s="64"/>
    </row>
    <row r="879">
      <c r="A879" s="64"/>
    </row>
    <row r="880">
      <c r="A880" s="64"/>
    </row>
    <row r="881">
      <c r="A881" s="64"/>
    </row>
    <row r="882">
      <c r="A882" s="64"/>
    </row>
    <row r="883">
      <c r="A883" s="64"/>
    </row>
    <row r="884">
      <c r="A884" s="64"/>
    </row>
    <row r="885">
      <c r="A885" s="64"/>
    </row>
    <row r="886">
      <c r="A886" s="64"/>
    </row>
    <row r="887">
      <c r="A887" s="64"/>
    </row>
    <row r="888">
      <c r="A888" s="64"/>
    </row>
    <row r="889">
      <c r="A889" s="64"/>
    </row>
    <row r="890">
      <c r="A890" s="64"/>
    </row>
    <row r="891">
      <c r="A891" s="64"/>
    </row>
    <row r="892">
      <c r="A892" s="64"/>
    </row>
    <row r="893">
      <c r="A893" s="64"/>
    </row>
    <row r="894">
      <c r="A894" s="64"/>
    </row>
    <row r="895">
      <c r="A895" s="64"/>
    </row>
    <row r="896">
      <c r="A896" s="64"/>
    </row>
    <row r="897">
      <c r="A897" s="64"/>
    </row>
    <row r="898">
      <c r="A898" s="64"/>
    </row>
    <row r="899">
      <c r="A899" s="64"/>
    </row>
    <row r="900">
      <c r="A900" s="64"/>
    </row>
    <row r="901">
      <c r="A901" s="64"/>
    </row>
    <row r="902">
      <c r="A902" s="64"/>
    </row>
    <row r="903">
      <c r="A903" s="64"/>
    </row>
    <row r="904">
      <c r="A904" s="64"/>
    </row>
    <row r="905">
      <c r="A905" s="64"/>
    </row>
    <row r="906">
      <c r="A906" s="64"/>
    </row>
    <row r="907">
      <c r="A907" s="64"/>
    </row>
    <row r="908">
      <c r="A908" s="64"/>
    </row>
    <row r="909">
      <c r="A909" s="64"/>
    </row>
    <row r="910">
      <c r="A910" s="64"/>
    </row>
    <row r="911">
      <c r="A911" s="64"/>
    </row>
    <row r="912">
      <c r="A912" s="64"/>
    </row>
    <row r="913">
      <c r="A913" s="64"/>
    </row>
    <row r="914">
      <c r="A914" s="64"/>
    </row>
    <row r="915">
      <c r="A915" s="64"/>
    </row>
    <row r="916">
      <c r="A916" s="64"/>
    </row>
    <row r="917">
      <c r="A917" s="64"/>
    </row>
    <row r="918">
      <c r="A918" s="64"/>
    </row>
    <row r="919">
      <c r="A919" s="64"/>
    </row>
    <row r="920">
      <c r="A920" s="64"/>
    </row>
    <row r="921">
      <c r="A921" s="64"/>
    </row>
    <row r="922">
      <c r="A922" s="64"/>
    </row>
    <row r="923">
      <c r="A923" s="64"/>
    </row>
    <row r="924">
      <c r="A924" s="64"/>
    </row>
    <row r="925">
      <c r="A925" s="64"/>
    </row>
    <row r="926">
      <c r="A926" s="64"/>
    </row>
    <row r="927">
      <c r="A927" s="64"/>
    </row>
    <row r="928">
      <c r="A928" s="64"/>
    </row>
    <row r="929">
      <c r="A929" s="64"/>
    </row>
    <row r="930">
      <c r="A930" s="64"/>
    </row>
    <row r="931">
      <c r="A931" s="64"/>
    </row>
    <row r="932">
      <c r="A932" s="64"/>
    </row>
    <row r="933">
      <c r="A933" s="64"/>
    </row>
    <row r="934">
      <c r="A934" s="64"/>
    </row>
    <row r="935">
      <c r="A935" s="64"/>
    </row>
    <row r="936">
      <c r="A936" s="64"/>
    </row>
    <row r="937">
      <c r="A937" s="64"/>
    </row>
    <row r="938">
      <c r="A938" s="64"/>
    </row>
    <row r="939">
      <c r="A939" s="64"/>
    </row>
    <row r="940">
      <c r="A940" s="64"/>
    </row>
    <row r="941">
      <c r="A941" s="64"/>
    </row>
    <row r="942">
      <c r="A942" s="64"/>
    </row>
    <row r="943">
      <c r="A943" s="64"/>
    </row>
    <row r="944">
      <c r="A944" s="64"/>
    </row>
    <row r="945">
      <c r="A945" s="64"/>
    </row>
    <row r="946">
      <c r="A946" s="64"/>
    </row>
    <row r="947">
      <c r="A947" s="64"/>
    </row>
    <row r="948">
      <c r="A948" s="64"/>
    </row>
    <row r="949">
      <c r="A949" s="64"/>
    </row>
    <row r="950">
      <c r="A950" s="64"/>
    </row>
    <row r="951">
      <c r="A951" s="64"/>
    </row>
    <row r="952">
      <c r="A952" s="64"/>
    </row>
    <row r="953">
      <c r="A953" s="64"/>
    </row>
    <row r="954">
      <c r="A954" s="64"/>
    </row>
    <row r="955">
      <c r="A955" s="64"/>
    </row>
    <row r="956">
      <c r="A956" s="64"/>
    </row>
    <row r="957">
      <c r="A957" s="64"/>
    </row>
    <row r="958">
      <c r="A958" s="64"/>
    </row>
    <row r="959">
      <c r="A959" s="64"/>
    </row>
    <row r="960">
      <c r="A960" s="64"/>
    </row>
    <row r="961">
      <c r="A961" s="64"/>
    </row>
    <row r="962">
      <c r="A962" s="64"/>
    </row>
    <row r="963">
      <c r="A963" s="64"/>
    </row>
    <row r="964">
      <c r="A964" s="64"/>
    </row>
    <row r="965">
      <c r="A965" s="64"/>
    </row>
    <row r="966">
      <c r="A966" s="64"/>
    </row>
    <row r="967">
      <c r="A967" s="64"/>
    </row>
    <row r="968">
      <c r="A968" s="64"/>
    </row>
    <row r="969">
      <c r="A969" s="64"/>
    </row>
    <row r="970">
      <c r="A970" s="64"/>
    </row>
    <row r="971">
      <c r="A971" s="64"/>
    </row>
    <row r="972">
      <c r="A972" s="64"/>
    </row>
    <row r="973">
      <c r="A973" s="64"/>
    </row>
    <row r="974">
      <c r="A974" s="64"/>
    </row>
    <row r="975">
      <c r="A975" s="64"/>
    </row>
    <row r="976">
      <c r="A976" s="64"/>
    </row>
    <row r="977">
      <c r="A977" s="64"/>
    </row>
    <row r="978">
      <c r="A978" s="64"/>
    </row>
    <row r="979">
      <c r="A979" s="64"/>
    </row>
    <row r="980">
      <c r="A980" s="64"/>
    </row>
    <row r="981">
      <c r="A981" s="64"/>
    </row>
    <row r="982">
      <c r="A982" s="64"/>
    </row>
    <row r="983">
      <c r="A983" s="64"/>
    </row>
    <row r="984">
      <c r="A984" s="64"/>
    </row>
    <row r="985">
      <c r="A985" s="64"/>
    </row>
    <row r="986">
      <c r="A986" s="64"/>
    </row>
    <row r="987">
      <c r="A987" s="64"/>
    </row>
    <row r="988">
      <c r="A988" s="64"/>
    </row>
    <row r="989">
      <c r="A989" s="64"/>
    </row>
    <row r="990">
      <c r="A990" s="64"/>
    </row>
    <row r="991">
      <c r="A991" s="64"/>
    </row>
    <row r="992">
      <c r="A992" s="64"/>
    </row>
    <row r="993">
      <c r="A993" s="64"/>
    </row>
    <row r="994">
      <c r="A994" s="64"/>
    </row>
    <row r="995">
      <c r="A995" s="64"/>
    </row>
    <row r="996">
      <c r="A996" s="64"/>
    </row>
    <row r="997">
      <c r="A997" s="64"/>
    </row>
    <row r="998">
      <c r="A998" s="64"/>
    </row>
    <row r="999">
      <c r="A999" s="64"/>
    </row>
    <row r="1000">
      <c r="A1000" s="64"/>
    </row>
    <row r="1001">
      <c r="A1001" s="64"/>
    </row>
    <row r="1002">
      <c r="A1002" s="64"/>
    </row>
    <row r="1003">
      <c r="A1003" s="64"/>
    </row>
    <row r="1004">
      <c r="A1004" s="64"/>
    </row>
    <row r="1005">
      <c r="A1005" s="64"/>
    </row>
    <row r="1006">
      <c r="A1006" s="64"/>
    </row>
    <row r="1007">
      <c r="A1007" s="64"/>
    </row>
    <row r="1008">
      <c r="A1008" s="64"/>
    </row>
    <row r="1009">
      <c r="A1009" s="64"/>
    </row>
    <row r="1010">
      <c r="A1010" s="64"/>
    </row>
    <row r="1011">
      <c r="A1011" s="64"/>
    </row>
    <row r="1012">
      <c r="A1012" s="64"/>
    </row>
    <row r="1013">
      <c r="A1013" s="64"/>
    </row>
    <row r="1014">
      <c r="A1014" s="64"/>
    </row>
    <row r="1015">
      <c r="A1015" s="64"/>
    </row>
    <row r="1016">
      <c r="A1016" s="64"/>
    </row>
    <row r="1017">
      <c r="A1017" s="64"/>
    </row>
    <row r="1018">
      <c r="A1018" s="64"/>
    </row>
    <row r="1019">
      <c r="A1019" s="64"/>
    </row>
    <row r="1020">
      <c r="A1020" s="64"/>
    </row>
    <row r="1021">
      <c r="A1021" s="64"/>
    </row>
    <row r="1022">
      <c r="A1022" s="64"/>
    </row>
    <row r="1023">
      <c r="A1023" s="64"/>
    </row>
    <row r="1024">
      <c r="A1024" s="64"/>
    </row>
    <row r="1025">
      <c r="A1025" s="64"/>
    </row>
    <row r="1026">
      <c r="A1026" s="64"/>
    </row>
    <row r="1027">
      <c r="A1027" s="64"/>
    </row>
    <row r="1028">
      <c r="A1028" s="64"/>
    </row>
    <row r="1029">
      <c r="A1029" s="64"/>
    </row>
    <row r="1030">
      <c r="A1030" s="64"/>
    </row>
    <row r="1031">
      <c r="A1031" s="64"/>
    </row>
    <row r="1032">
      <c r="A1032" s="64"/>
    </row>
    <row r="1033">
      <c r="A1033" s="64"/>
    </row>
    <row r="1034">
      <c r="A1034" s="64"/>
    </row>
    <row r="1035">
      <c r="A1035" s="64"/>
    </row>
    <row r="1036">
      <c r="A1036" s="64"/>
    </row>
    <row r="1037">
      <c r="A1037" s="64"/>
    </row>
    <row r="1038">
      <c r="A1038" s="64"/>
    </row>
    <row r="1039">
      <c r="A1039" s="64"/>
    </row>
    <row r="1040">
      <c r="A1040" s="64"/>
    </row>
    <row r="1041">
      <c r="A1041" s="64"/>
    </row>
    <row r="1042">
      <c r="A1042" s="64"/>
    </row>
    <row r="1043">
      <c r="A1043" s="64"/>
    </row>
    <row r="1044">
      <c r="A1044" s="64"/>
    </row>
    <row r="1045">
      <c r="A1045" s="64"/>
    </row>
    <row r="1046">
      <c r="A1046" s="64"/>
    </row>
    <row r="1047">
      <c r="A1047" s="64"/>
    </row>
    <row r="1048">
      <c r="A1048" s="64"/>
    </row>
    <row r="1049">
      <c r="A1049" s="64"/>
    </row>
    <row r="1050">
      <c r="A1050" s="64"/>
    </row>
    <row r="1051">
      <c r="A1051" s="64"/>
    </row>
    <row r="1052">
      <c r="A1052" s="64"/>
    </row>
    <row r="1053">
      <c r="A1053" s="64"/>
    </row>
    <row r="1054">
      <c r="A1054" s="64"/>
    </row>
    <row r="1055">
      <c r="A1055" s="64"/>
    </row>
    <row r="1056">
      <c r="A1056" s="64"/>
    </row>
    <row r="1057">
      <c r="A1057" s="64"/>
    </row>
    <row r="1058">
      <c r="A1058" s="64"/>
    </row>
    <row r="1059">
      <c r="A1059" s="64"/>
    </row>
    <row r="1060">
      <c r="A1060" s="64"/>
    </row>
    <row r="1061">
      <c r="A1061" s="64"/>
    </row>
    <row r="1062">
      <c r="A1062" s="64"/>
    </row>
    <row r="1063">
      <c r="A1063" s="64"/>
    </row>
    <row r="1064">
      <c r="A1064" s="64"/>
    </row>
    <row r="1065">
      <c r="A1065" s="64"/>
    </row>
    <row r="1066">
      <c r="A1066" s="64"/>
    </row>
    <row r="1067">
      <c r="A1067" s="64"/>
    </row>
    <row r="1068">
      <c r="A1068" s="64"/>
    </row>
    <row r="1069">
      <c r="A1069" s="64"/>
    </row>
    <row r="1070">
      <c r="A1070" s="64"/>
    </row>
    <row r="1071">
      <c r="A1071" s="64"/>
    </row>
    <row r="1072">
      <c r="A1072" s="64"/>
    </row>
    <row r="1073">
      <c r="A1073" s="64"/>
    </row>
    <row r="1074">
      <c r="A1074" s="64"/>
    </row>
    <row r="1075">
      <c r="A1075" s="64"/>
    </row>
    <row r="1076">
      <c r="A1076" s="64"/>
    </row>
    <row r="1077">
      <c r="A1077" s="64"/>
    </row>
    <row r="1078">
      <c r="A1078" s="64"/>
    </row>
    <row r="1079">
      <c r="A1079" s="64"/>
    </row>
    <row r="1080">
      <c r="A1080" s="64"/>
    </row>
    <row r="1081">
      <c r="A1081" s="64"/>
    </row>
    <row r="1082">
      <c r="A1082" s="64"/>
    </row>
    <row r="1083">
      <c r="A1083" s="64"/>
    </row>
    <row r="1084">
      <c r="A1084" s="64"/>
    </row>
    <row r="1085">
      <c r="A1085" s="64"/>
    </row>
    <row r="1086">
      <c r="A1086" s="64"/>
    </row>
    <row r="1087">
      <c r="A1087" s="64"/>
    </row>
    <row r="1088">
      <c r="A1088" s="64"/>
    </row>
    <row r="1089">
      <c r="A1089" s="64"/>
    </row>
    <row r="1090">
      <c r="A1090" s="64"/>
    </row>
    <row r="1091">
      <c r="A1091" s="64"/>
    </row>
    <row r="1092">
      <c r="A1092" s="64"/>
    </row>
    <row r="1093">
      <c r="A1093" s="64"/>
    </row>
    <row r="1094">
      <c r="A1094" s="64"/>
    </row>
    <row r="1095">
      <c r="A1095" s="64"/>
    </row>
    <row r="1096">
      <c r="A1096" s="64"/>
    </row>
    <row r="1097">
      <c r="A1097" s="64"/>
    </row>
    <row r="1098">
      <c r="A1098" s="64"/>
    </row>
    <row r="1099">
      <c r="A1099" s="64"/>
    </row>
    <row r="1100">
      <c r="A1100" s="64"/>
    </row>
    <row r="1101">
      <c r="A1101" s="64"/>
    </row>
    <row r="1102">
      <c r="A1102" s="64"/>
    </row>
  </sheetData>
  <autoFilter ref="$A$1:$C$89">
    <sortState ref="A1:C89">
      <sortCondition ref="A1:A89"/>
    </sortState>
  </autoFil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53" t="s">
        <v>542</v>
      </c>
      <c r="B1" s="53" t="s">
        <v>504</v>
      </c>
      <c r="I1" s="53" t="s">
        <v>543</v>
      </c>
      <c r="J1" s="53" t="s">
        <v>544</v>
      </c>
    </row>
    <row r="2">
      <c r="A2" s="92" t="s">
        <v>8</v>
      </c>
      <c r="B2" s="54">
        <v>16.0</v>
      </c>
      <c r="I2" s="92" t="s">
        <v>276</v>
      </c>
      <c r="J2" s="54">
        <v>2.0</v>
      </c>
    </row>
    <row r="3">
      <c r="A3" s="92" t="s">
        <v>68</v>
      </c>
      <c r="B3" s="54">
        <v>14.0</v>
      </c>
      <c r="I3" s="59" t="s">
        <v>196</v>
      </c>
      <c r="J3" s="93">
        <v>1.0</v>
      </c>
    </row>
    <row r="4">
      <c r="A4" s="92" t="s">
        <v>25</v>
      </c>
      <c r="B4" s="54">
        <v>12.0</v>
      </c>
      <c r="I4" s="59" t="s">
        <v>241</v>
      </c>
      <c r="J4" s="93">
        <v>1.0</v>
      </c>
    </row>
    <row r="5">
      <c r="A5" s="92" t="s">
        <v>314</v>
      </c>
      <c r="B5" s="54">
        <v>10.0</v>
      </c>
      <c r="I5" s="59" t="s">
        <v>199</v>
      </c>
      <c r="J5" s="93">
        <v>1.0</v>
      </c>
    </row>
    <row r="6">
      <c r="A6" s="92" t="s">
        <v>66</v>
      </c>
      <c r="B6" s="54">
        <v>9.0</v>
      </c>
      <c r="I6" s="59" t="s">
        <v>274</v>
      </c>
      <c r="J6" s="93">
        <v>1.0</v>
      </c>
    </row>
    <row r="7">
      <c r="A7" s="92" t="s">
        <v>62</v>
      </c>
      <c r="B7" s="54">
        <v>9.0</v>
      </c>
      <c r="I7" s="94" t="s">
        <v>398</v>
      </c>
      <c r="J7" s="93">
        <v>1.0</v>
      </c>
    </row>
    <row r="8">
      <c r="A8" s="92" t="s">
        <v>212</v>
      </c>
      <c r="B8" s="54">
        <v>8.0</v>
      </c>
      <c r="I8" s="59" t="s">
        <v>206</v>
      </c>
      <c r="J8" s="93">
        <v>1.0</v>
      </c>
    </row>
    <row r="9">
      <c r="A9" s="92" t="s">
        <v>110</v>
      </c>
      <c r="B9" s="54">
        <v>6.0</v>
      </c>
      <c r="I9" s="59" t="s">
        <v>145</v>
      </c>
      <c r="J9" s="93">
        <v>1.0</v>
      </c>
    </row>
    <row r="10">
      <c r="A10" s="92" t="s">
        <v>545</v>
      </c>
      <c r="B10" s="54">
        <v>6.0</v>
      </c>
      <c r="I10" s="94" t="s">
        <v>546</v>
      </c>
      <c r="J10" s="93">
        <v>1.0</v>
      </c>
    </row>
    <row r="11">
      <c r="A11" s="92" t="s">
        <v>76</v>
      </c>
      <c r="B11" s="54">
        <v>6.0</v>
      </c>
      <c r="I11" s="94" t="s">
        <v>547</v>
      </c>
      <c r="J11" s="93">
        <v>1.0</v>
      </c>
    </row>
    <row r="12">
      <c r="A12" s="92" t="s">
        <v>548</v>
      </c>
      <c r="B12" s="54">
        <v>6.0</v>
      </c>
      <c r="I12" s="94" t="s">
        <v>79</v>
      </c>
      <c r="J12" s="93">
        <v>1.0</v>
      </c>
    </row>
    <row r="13">
      <c r="A13" s="92" t="s">
        <v>222</v>
      </c>
      <c r="B13" s="54">
        <v>6.0</v>
      </c>
      <c r="I13" s="59" t="s">
        <v>549</v>
      </c>
      <c r="J13" s="93">
        <v>1.0</v>
      </c>
    </row>
    <row r="14">
      <c r="A14" s="92" t="s">
        <v>16</v>
      </c>
      <c r="B14" s="54">
        <v>4.0</v>
      </c>
      <c r="I14" s="94" t="s">
        <v>82</v>
      </c>
      <c r="J14" s="93">
        <v>1.0</v>
      </c>
    </row>
    <row r="15">
      <c r="A15" s="92" t="s">
        <v>59</v>
      </c>
      <c r="B15" s="54">
        <v>4.0</v>
      </c>
      <c r="I15" s="59" t="s">
        <v>312</v>
      </c>
      <c r="J15" s="93">
        <v>1.0</v>
      </c>
    </row>
    <row r="16">
      <c r="A16" s="92" t="s">
        <v>208</v>
      </c>
      <c r="B16" s="54">
        <v>4.0</v>
      </c>
      <c r="I16" s="59" t="s">
        <v>254</v>
      </c>
      <c r="J16" s="93">
        <v>1.0</v>
      </c>
    </row>
    <row r="17">
      <c r="A17" s="92" t="s">
        <v>72</v>
      </c>
      <c r="B17" s="54">
        <v>3.0</v>
      </c>
      <c r="I17" s="94" t="s">
        <v>550</v>
      </c>
      <c r="J17" s="93">
        <v>1.0</v>
      </c>
    </row>
    <row r="18">
      <c r="A18" s="92" t="s">
        <v>108</v>
      </c>
      <c r="B18" s="54">
        <v>3.0</v>
      </c>
      <c r="I18" s="94" t="s">
        <v>262</v>
      </c>
      <c r="J18" s="93">
        <v>1.0</v>
      </c>
    </row>
    <row r="19">
      <c r="A19" s="92" t="s">
        <v>36</v>
      </c>
      <c r="B19" s="54">
        <v>3.0</v>
      </c>
      <c r="I19" s="94" t="s">
        <v>227</v>
      </c>
      <c r="J19" s="93">
        <v>1.0</v>
      </c>
    </row>
    <row r="20">
      <c r="A20" s="92" t="s">
        <v>95</v>
      </c>
      <c r="B20" s="54">
        <v>3.0</v>
      </c>
      <c r="I20" s="94" t="s">
        <v>300</v>
      </c>
      <c r="J20" s="93">
        <v>1.0</v>
      </c>
    </row>
    <row r="21">
      <c r="A21" s="92" t="s">
        <v>163</v>
      </c>
      <c r="B21" s="54">
        <v>3.0</v>
      </c>
      <c r="I21" s="59" t="s">
        <v>264</v>
      </c>
      <c r="J21" s="93">
        <v>1.0</v>
      </c>
    </row>
    <row r="22">
      <c r="A22" s="92" t="s">
        <v>45</v>
      </c>
      <c r="B22" s="54">
        <v>2.0</v>
      </c>
      <c r="I22" s="94" t="s">
        <v>130</v>
      </c>
      <c r="J22" s="93">
        <v>1.0</v>
      </c>
    </row>
    <row r="23">
      <c r="A23" s="92" t="s">
        <v>10</v>
      </c>
      <c r="B23" s="54">
        <v>2.0</v>
      </c>
    </row>
    <row r="24">
      <c r="A24" s="92" t="s">
        <v>171</v>
      </c>
      <c r="B24" s="54">
        <v>2.0</v>
      </c>
    </row>
    <row r="25">
      <c r="A25" s="92" t="s">
        <v>551</v>
      </c>
      <c r="B25" s="54">
        <v>2.0</v>
      </c>
    </row>
    <row r="26">
      <c r="A26" s="92" t="s">
        <v>552</v>
      </c>
      <c r="B26" s="54">
        <v>2.0</v>
      </c>
    </row>
    <row r="27">
      <c r="A27" s="92" t="s">
        <v>14</v>
      </c>
      <c r="B27" s="54">
        <v>2.0</v>
      </c>
    </row>
    <row r="28">
      <c r="A28" s="92" t="s">
        <v>229</v>
      </c>
      <c r="B28" s="54">
        <v>2.0</v>
      </c>
    </row>
    <row r="29">
      <c r="A29" s="59" t="s">
        <v>29</v>
      </c>
      <c r="B29" s="93">
        <v>1.0</v>
      </c>
    </row>
    <row r="30">
      <c r="A30" s="59" t="s">
        <v>307</v>
      </c>
      <c r="B30" s="93">
        <v>1.0</v>
      </c>
    </row>
    <row r="31">
      <c r="A31" s="59" t="s">
        <v>31</v>
      </c>
      <c r="B31" s="93">
        <v>1.0</v>
      </c>
    </row>
    <row r="32">
      <c r="A32" s="59" t="s">
        <v>43</v>
      </c>
      <c r="B32" s="93">
        <v>1.0</v>
      </c>
    </row>
    <row r="33">
      <c r="A33" s="59" t="s">
        <v>100</v>
      </c>
      <c r="B33" s="93">
        <v>1.0</v>
      </c>
    </row>
    <row r="34">
      <c r="A34" s="59" t="s">
        <v>53</v>
      </c>
      <c r="B34" s="93">
        <v>1.0</v>
      </c>
    </row>
    <row r="35">
      <c r="A35" s="59" t="s">
        <v>231</v>
      </c>
      <c r="B35" s="93">
        <v>1.0</v>
      </c>
    </row>
    <row r="36">
      <c r="A36" s="59" t="s">
        <v>132</v>
      </c>
      <c r="B36" s="93">
        <v>1.0</v>
      </c>
    </row>
    <row r="37">
      <c r="A37" s="59" t="s">
        <v>239</v>
      </c>
      <c r="B37" s="93">
        <v>1.0</v>
      </c>
    </row>
    <row r="38">
      <c r="A38" s="59" t="s">
        <v>527</v>
      </c>
      <c r="B38" s="93">
        <v>1.0</v>
      </c>
    </row>
    <row r="39">
      <c r="A39" s="59" t="s">
        <v>135</v>
      </c>
      <c r="B39" s="93">
        <v>1.0</v>
      </c>
    </row>
    <row r="40">
      <c r="A40" s="59" t="s">
        <v>169</v>
      </c>
      <c r="B40" s="93">
        <v>1.0</v>
      </c>
    </row>
    <row r="41">
      <c r="A41" s="59" t="s">
        <v>104</v>
      </c>
      <c r="B41" s="93">
        <v>1.0</v>
      </c>
    </row>
    <row r="42">
      <c r="A42" s="59" t="s">
        <v>106</v>
      </c>
      <c r="B42" s="93">
        <v>1.0</v>
      </c>
    </row>
    <row r="43">
      <c r="A43" s="59" t="s">
        <v>33</v>
      </c>
      <c r="B43" s="93">
        <v>1.0</v>
      </c>
    </row>
    <row r="44">
      <c r="A44" s="59" t="s">
        <v>138</v>
      </c>
      <c r="B44" s="93">
        <v>1.0</v>
      </c>
    </row>
    <row r="45">
      <c r="A45" s="59" t="s">
        <v>20</v>
      </c>
      <c r="B45" s="93">
        <v>1.0</v>
      </c>
    </row>
    <row r="46">
      <c r="A46" s="59" t="s">
        <v>266</v>
      </c>
      <c r="B46" s="93">
        <v>1.0</v>
      </c>
    </row>
    <row r="47">
      <c r="A47" s="59" t="s">
        <v>278</v>
      </c>
      <c r="B47" s="93">
        <v>1.0</v>
      </c>
    </row>
    <row r="48">
      <c r="A48" s="59" t="s">
        <v>148</v>
      </c>
      <c r="B48" s="93">
        <v>1.0</v>
      </c>
    </row>
    <row r="49">
      <c r="A49" s="59" t="s">
        <v>281</v>
      </c>
      <c r="B49" s="93">
        <v>1.0</v>
      </c>
    </row>
    <row r="50">
      <c r="A50" s="59" t="s">
        <v>23</v>
      </c>
      <c r="B50" s="93">
        <v>1.0</v>
      </c>
    </row>
    <row r="51">
      <c r="A51" s="59" t="s">
        <v>270</v>
      </c>
      <c r="B51" s="93">
        <v>1.0</v>
      </c>
    </row>
    <row r="52">
      <c r="A52" s="59" t="s">
        <v>210</v>
      </c>
      <c r="B52" s="93">
        <v>1.0</v>
      </c>
    </row>
    <row r="53">
      <c r="A53" s="95" t="s">
        <v>6</v>
      </c>
      <c r="B53" s="93">
        <v>1.0</v>
      </c>
    </row>
    <row r="54">
      <c r="A54" s="94" t="s">
        <v>553</v>
      </c>
      <c r="B54" s="93">
        <v>1.0</v>
      </c>
    </row>
    <row r="55">
      <c r="A55" s="94" t="s">
        <v>120</v>
      </c>
      <c r="B55" s="93">
        <v>1.0</v>
      </c>
    </row>
    <row r="56">
      <c r="A56" s="94" t="s">
        <v>284</v>
      </c>
      <c r="B56" s="93">
        <v>1.0</v>
      </c>
    </row>
    <row r="57">
      <c r="A57" s="94" t="s">
        <v>554</v>
      </c>
      <c r="B57" s="93">
        <v>1.0</v>
      </c>
    </row>
    <row r="58">
      <c r="A58" s="94" t="s">
        <v>555</v>
      </c>
      <c r="B58" s="93">
        <v>1.0</v>
      </c>
    </row>
    <row r="59">
      <c r="A59" s="59" t="s">
        <v>122</v>
      </c>
      <c r="B59" s="93">
        <v>1.0</v>
      </c>
    </row>
    <row r="60">
      <c r="A60" s="94" t="s">
        <v>556</v>
      </c>
      <c r="B60" s="93">
        <v>1.0</v>
      </c>
    </row>
    <row r="61">
      <c r="A61" s="94" t="s">
        <v>27</v>
      </c>
      <c r="B61" s="93">
        <v>1.0</v>
      </c>
    </row>
    <row r="62">
      <c r="A62" s="59" t="s">
        <v>189</v>
      </c>
      <c r="B62" s="93">
        <v>1.0</v>
      </c>
    </row>
    <row r="63">
      <c r="A63" s="94" t="s">
        <v>557</v>
      </c>
      <c r="B63" s="93">
        <v>1.0</v>
      </c>
    </row>
    <row r="64">
      <c r="A64" s="94" t="s">
        <v>558</v>
      </c>
      <c r="B64" s="93">
        <v>1.0</v>
      </c>
    </row>
    <row r="65">
      <c r="A65" s="94" t="s">
        <v>260</v>
      </c>
      <c r="B65" s="93">
        <v>1.0</v>
      </c>
    </row>
    <row r="66">
      <c r="A66" s="59" t="s">
        <v>39</v>
      </c>
      <c r="B66" s="93">
        <v>1.0</v>
      </c>
    </row>
    <row r="67">
      <c r="A67" s="94" t="s">
        <v>559</v>
      </c>
      <c r="B67" s="93">
        <v>1.0</v>
      </c>
    </row>
    <row r="68">
      <c r="A68" s="94" t="s">
        <v>4</v>
      </c>
      <c r="B68" s="93">
        <v>1.0</v>
      </c>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0.63"/>
    <col customWidth="1" min="2" max="2" width="53.13"/>
    <col customWidth="1" min="3" max="3" width="22.63"/>
    <col customWidth="1" min="4" max="4" width="14.63"/>
    <col customWidth="1" min="5" max="5" width="17.0"/>
    <col customWidth="1" min="6" max="6" width="33.13"/>
    <col customWidth="1" min="7" max="7" width="48.75"/>
  </cols>
  <sheetData>
    <row r="1">
      <c r="A1" s="96" t="s">
        <v>0</v>
      </c>
      <c r="B1" s="1" t="s">
        <v>1</v>
      </c>
      <c r="C1" s="1" t="s">
        <v>2</v>
      </c>
      <c r="D1" s="30" t="s">
        <v>316</v>
      </c>
      <c r="E1" s="31" t="s">
        <v>317</v>
      </c>
      <c r="F1" s="32" t="s">
        <v>318</v>
      </c>
      <c r="G1" s="97" t="s">
        <v>560</v>
      </c>
      <c r="H1" s="98" t="s">
        <v>561</v>
      </c>
    </row>
    <row r="2">
      <c r="A2" s="2">
        <v>2006.0</v>
      </c>
      <c r="B2" s="99" t="s">
        <v>3</v>
      </c>
      <c r="C2" s="4" t="s">
        <v>4</v>
      </c>
      <c r="D2" s="35" t="s">
        <v>349</v>
      </c>
      <c r="E2" s="5" t="s">
        <v>334</v>
      </c>
      <c r="F2" s="100" t="s">
        <v>562</v>
      </c>
      <c r="G2" s="101"/>
      <c r="H2" s="102" t="s">
        <v>563</v>
      </c>
      <c r="I2" s="25" t="s">
        <v>564</v>
      </c>
    </row>
    <row r="3">
      <c r="A3" s="16">
        <v>2007.0</v>
      </c>
      <c r="B3" s="103" t="s">
        <v>9</v>
      </c>
      <c r="C3" s="9" t="s">
        <v>10</v>
      </c>
      <c r="D3" s="33" t="s">
        <v>372</v>
      </c>
      <c r="E3" s="5" t="s">
        <v>329</v>
      </c>
      <c r="F3" s="104" t="s">
        <v>565</v>
      </c>
      <c r="G3" s="101" t="s">
        <v>566</v>
      </c>
      <c r="H3" s="102" t="s">
        <v>563</v>
      </c>
    </row>
    <row r="4">
      <c r="A4" s="18">
        <v>2007.0</v>
      </c>
      <c r="B4" s="105" t="s">
        <v>7</v>
      </c>
      <c r="C4" s="9" t="s">
        <v>8</v>
      </c>
      <c r="D4" s="33" t="s">
        <v>372</v>
      </c>
      <c r="E4" s="5" t="s">
        <v>334</v>
      </c>
      <c r="F4" s="106" t="s">
        <v>567</v>
      </c>
      <c r="G4" s="107" t="s">
        <v>568</v>
      </c>
      <c r="H4" s="102" t="s">
        <v>563</v>
      </c>
    </row>
    <row r="5" ht="43.5" customHeight="1">
      <c r="A5" s="18">
        <v>2007.0</v>
      </c>
      <c r="B5" s="105" t="s">
        <v>11</v>
      </c>
      <c r="C5" s="4" t="s">
        <v>12</v>
      </c>
      <c r="D5" s="33" t="s">
        <v>370</v>
      </c>
      <c r="E5" s="5" t="s">
        <v>337</v>
      </c>
      <c r="F5" s="108" t="s">
        <v>371</v>
      </c>
      <c r="G5" s="109"/>
      <c r="H5" s="102" t="s">
        <v>563</v>
      </c>
    </row>
    <row r="6">
      <c r="A6" s="18">
        <v>2007.0</v>
      </c>
      <c r="B6" s="105" t="s">
        <v>13</v>
      </c>
      <c r="C6" s="15" t="s">
        <v>14</v>
      </c>
      <c r="D6" s="33" t="s">
        <v>372</v>
      </c>
      <c r="E6" s="5" t="s">
        <v>337</v>
      </c>
      <c r="F6" s="108" t="s">
        <v>434</v>
      </c>
      <c r="G6" s="109"/>
      <c r="H6" s="102" t="s">
        <v>563</v>
      </c>
    </row>
    <row r="7">
      <c r="A7" s="16">
        <v>2008.0</v>
      </c>
      <c r="B7" s="103" t="s">
        <v>15</v>
      </c>
      <c r="C7" s="9" t="s">
        <v>16</v>
      </c>
      <c r="D7" s="33" t="s">
        <v>442</v>
      </c>
      <c r="E7" s="5" t="s">
        <v>322</v>
      </c>
      <c r="F7" s="104" t="s">
        <v>569</v>
      </c>
      <c r="G7" s="101" t="s">
        <v>570</v>
      </c>
      <c r="H7" s="102" t="s">
        <v>563</v>
      </c>
      <c r="J7" s="25"/>
    </row>
    <row r="8">
      <c r="A8" s="16">
        <v>2008.0</v>
      </c>
      <c r="B8" s="110" t="s">
        <v>17</v>
      </c>
      <c r="C8" s="9" t="s">
        <v>18</v>
      </c>
      <c r="D8" s="33" t="s">
        <v>372</v>
      </c>
      <c r="E8" s="5" t="s">
        <v>322</v>
      </c>
      <c r="F8" s="108" t="s">
        <v>385</v>
      </c>
      <c r="G8" s="109"/>
      <c r="H8" s="102" t="s">
        <v>571</v>
      </c>
    </row>
    <row r="9">
      <c r="A9" s="18">
        <v>2008.0</v>
      </c>
      <c r="B9" s="111" t="s">
        <v>19</v>
      </c>
      <c r="C9" s="9" t="s">
        <v>20</v>
      </c>
      <c r="D9" s="33" t="s">
        <v>372</v>
      </c>
      <c r="E9" s="5" t="s">
        <v>334</v>
      </c>
      <c r="F9" s="112" t="s">
        <v>395</v>
      </c>
      <c r="G9" s="101" t="s">
        <v>395</v>
      </c>
      <c r="H9" s="102" t="s">
        <v>563</v>
      </c>
    </row>
    <row r="10">
      <c r="A10" s="18">
        <v>2008.0</v>
      </c>
      <c r="B10" s="113" t="s">
        <v>21</v>
      </c>
      <c r="C10" s="9" t="s">
        <v>8</v>
      </c>
      <c r="D10" s="33" t="s">
        <v>489</v>
      </c>
      <c r="E10" s="5" t="s">
        <v>322</v>
      </c>
      <c r="F10" s="108" t="s">
        <v>490</v>
      </c>
      <c r="G10" s="114" t="s">
        <v>572</v>
      </c>
      <c r="H10" s="102" t="s">
        <v>571</v>
      </c>
    </row>
    <row r="11">
      <c r="A11" s="18">
        <v>2008.0</v>
      </c>
      <c r="B11" s="113" t="s">
        <v>22</v>
      </c>
      <c r="C11" s="9" t="s">
        <v>23</v>
      </c>
      <c r="D11" s="33" t="s">
        <v>372</v>
      </c>
      <c r="E11" s="5" t="s">
        <v>337</v>
      </c>
      <c r="F11" s="108" t="s">
        <v>371</v>
      </c>
      <c r="G11" s="109"/>
      <c r="H11" s="102" t="s">
        <v>571</v>
      </c>
    </row>
    <row r="12">
      <c r="A12" s="18">
        <v>2008.0</v>
      </c>
      <c r="B12" s="105" t="s">
        <v>24</v>
      </c>
      <c r="C12" s="4" t="s">
        <v>25</v>
      </c>
      <c r="D12" s="33" t="s">
        <v>442</v>
      </c>
      <c r="E12" s="5" t="s">
        <v>320</v>
      </c>
      <c r="F12" s="104" t="s">
        <v>573</v>
      </c>
      <c r="G12" s="115"/>
      <c r="H12" s="102" t="s">
        <v>563</v>
      </c>
    </row>
    <row r="13">
      <c r="A13" s="18">
        <v>2008.0</v>
      </c>
      <c r="B13" s="105" t="s">
        <v>26</v>
      </c>
      <c r="C13" s="4" t="s">
        <v>27</v>
      </c>
      <c r="D13" s="33" t="s">
        <v>442</v>
      </c>
      <c r="E13" s="5" t="s">
        <v>320</v>
      </c>
      <c r="F13" s="116" t="s">
        <v>574</v>
      </c>
      <c r="G13" s="73"/>
      <c r="H13" s="102" t="s">
        <v>563</v>
      </c>
    </row>
    <row r="14">
      <c r="A14" s="16">
        <v>2009.0</v>
      </c>
      <c r="B14" s="117" t="s">
        <v>28</v>
      </c>
      <c r="C14" s="20" t="s">
        <v>29</v>
      </c>
      <c r="D14" s="33" t="s">
        <v>355</v>
      </c>
      <c r="E14" s="5" t="s">
        <v>322</v>
      </c>
      <c r="F14" s="108" t="s">
        <v>374</v>
      </c>
      <c r="G14" s="118"/>
      <c r="H14" s="102" t="s">
        <v>571</v>
      </c>
    </row>
    <row r="15">
      <c r="A15" s="16">
        <v>2009.0</v>
      </c>
      <c r="B15" s="119" t="s">
        <v>30</v>
      </c>
      <c r="C15" s="20" t="s">
        <v>31</v>
      </c>
      <c r="D15" s="33" t="s">
        <v>442</v>
      </c>
      <c r="E15" s="5" t="s">
        <v>331</v>
      </c>
      <c r="F15" s="104" t="s">
        <v>443</v>
      </c>
      <c r="G15" s="109"/>
      <c r="H15" s="102" t="s">
        <v>563</v>
      </c>
    </row>
    <row r="16">
      <c r="A16" s="16">
        <v>2009.0</v>
      </c>
      <c r="B16" s="103" t="s">
        <v>32</v>
      </c>
      <c r="C16" s="9" t="s">
        <v>33</v>
      </c>
      <c r="D16" s="33" t="s">
        <v>372</v>
      </c>
      <c r="E16" s="5" t="s">
        <v>337</v>
      </c>
      <c r="F16" s="104" t="s">
        <v>575</v>
      </c>
      <c r="G16" s="109"/>
      <c r="H16" s="102" t="s">
        <v>563</v>
      </c>
    </row>
    <row r="17">
      <c r="A17" s="120">
        <v>2009.0</v>
      </c>
      <c r="B17" s="113" t="s">
        <v>34</v>
      </c>
      <c r="C17" s="121" t="s">
        <v>8</v>
      </c>
      <c r="D17" s="33" t="s">
        <v>372</v>
      </c>
      <c r="E17" s="5" t="s">
        <v>331</v>
      </c>
      <c r="F17" s="108" t="s">
        <v>401</v>
      </c>
      <c r="G17" s="109"/>
      <c r="H17" s="102" t="s">
        <v>571</v>
      </c>
    </row>
    <row r="18">
      <c r="A18" s="18">
        <v>2009.0</v>
      </c>
      <c r="B18" s="105" t="s">
        <v>35</v>
      </c>
      <c r="C18" s="9" t="s">
        <v>36</v>
      </c>
      <c r="D18" s="35" t="s">
        <v>355</v>
      </c>
      <c r="E18" s="5" t="s">
        <v>329</v>
      </c>
      <c r="F18" s="104" t="s">
        <v>576</v>
      </c>
      <c r="G18" s="109"/>
      <c r="H18" s="102" t="s">
        <v>563</v>
      </c>
    </row>
    <row r="19">
      <c r="A19" s="18">
        <v>2009.0</v>
      </c>
      <c r="B19" s="113" t="s">
        <v>37</v>
      </c>
      <c r="C19" s="4" t="s">
        <v>25</v>
      </c>
      <c r="D19" s="33" t="s">
        <v>442</v>
      </c>
      <c r="E19" s="5" t="s">
        <v>337</v>
      </c>
      <c r="F19" s="108" t="s">
        <v>371</v>
      </c>
      <c r="G19" s="109"/>
      <c r="H19" s="102" t="s">
        <v>571</v>
      </c>
    </row>
    <row r="20">
      <c r="A20" s="120">
        <v>2009.0</v>
      </c>
      <c r="B20" s="122" t="s">
        <v>38</v>
      </c>
      <c r="C20" s="123" t="s">
        <v>39</v>
      </c>
      <c r="D20" s="33" t="s">
        <v>442</v>
      </c>
      <c r="E20" s="5" t="s">
        <v>322</v>
      </c>
      <c r="F20" s="104" t="s">
        <v>482</v>
      </c>
      <c r="G20" s="109"/>
      <c r="H20" s="102" t="s">
        <v>571</v>
      </c>
    </row>
    <row r="21">
      <c r="A21" s="18">
        <v>2009.0</v>
      </c>
      <c r="B21" s="105" t="s">
        <v>40</v>
      </c>
      <c r="C21" s="4" t="s">
        <v>41</v>
      </c>
      <c r="D21" s="33" t="s">
        <v>372</v>
      </c>
      <c r="E21" s="5" t="s">
        <v>322</v>
      </c>
      <c r="F21" s="104" t="s">
        <v>345</v>
      </c>
      <c r="G21" s="109"/>
      <c r="H21" s="102" t="s">
        <v>563</v>
      </c>
    </row>
    <row r="22">
      <c r="A22" s="16">
        <v>2010.0</v>
      </c>
      <c r="B22" s="119" t="s">
        <v>42</v>
      </c>
      <c r="C22" s="22" t="s">
        <v>43</v>
      </c>
      <c r="D22" s="35" t="s">
        <v>333</v>
      </c>
      <c r="E22" s="5" t="s">
        <v>334</v>
      </c>
      <c r="F22" s="106" t="s">
        <v>577</v>
      </c>
      <c r="G22" s="101" t="s">
        <v>578</v>
      </c>
      <c r="H22" s="102" t="s">
        <v>563</v>
      </c>
    </row>
    <row r="23">
      <c r="A23" s="16">
        <v>2010.0</v>
      </c>
      <c r="B23" s="103" t="s">
        <v>44</v>
      </c>
      <c r="C23" s="9" t="s">
        <v>45</v>
      </c>
      <c r="D23" s="33" t="s">
        <v>442</v>
      </c>
      <c r="E23" s="5" t="s">
        <v>322</v>
      </c>
      <c r="F23" s="108" t="s">
        <v>345</v>
      </c>
      <c r="G23" s="109"/>
      <c r="H23" s="102" t="s">
        <v>563</v>
      </c>
    </row>
    <row r="24">
      <c r="A24" s="18">
        <v>2010.0</v>
      </c>
      <c r="B24" s="113" t="s">
        <v>46</v>
      </c>
      <c r="C24" s="9" t="s">
        <v>8</v>
      </c>
      <c r="D24" s="35" t="s">
        <v>493</v>
      </c>
      <c r="E24" s="5" t="s">
        <v>322</v>
      </c>
      <c r="F24" s="104" t="s">
        <v>345</v>
      </c>
      <c r="G24" s="101" t="s">
        <v>579</v>
      </c>
      <c r="H24" s="102" t="s">
        <v>571</v>
      </c>
    </row>
    <row r="25">
      <c r="A25" s="18">
        <v>2010.0</v>
      </c>
      <c r="B25" s="124" t="s">
        <v>47</v>
      </c>
      <c r="C25" s="9" t="s">
        <v>36</v>
      </c>
      <c r="D25" s="33" t="s">
        <v>355</v>
      </c>
      <c r="E25" s="5" t="s">
        <v>367</v>
      </c>
      <c r="F25" s="104" t="s">
        <v>368</v>
      </c>
      <c r="G25" s="109"/>
      <c r="H25" s="102" t="s">
        <v>571</v>
      </c>
    </row>
    <row r="26">
      <c r="A26" s="18">
        <v>2010.0</v>
      </c>
      <c r="B26" s="124" t="s">
        <v>48</v>
      </c>
      <c r="C26" s="4" t="s">
        <v>49</v>
      </c>
      <c r="D26" s="33" t="s">
        <v>372</v>
      </c>
      <c r="E26" s="5" t="s">
        <v>334</v>
      </c>
      <c r="F26" s="112" t="s">
        <v>416</v>
      </c>
      <c r="G26" s="101" t="s">
        <v>416</v>
      </c>
      <c r="H26" s="102" t="s">
        <v>571</v>
      </c>
    </row>
    <row r="27">
      <c r="A27" s="18">
        <v>2010.0</v>
      </c>
      <c r="B27" s="111" t="s">
        <v>50</v>
      </c>
      <c r="C27" s="4" t="s">
        <v>51</v>
      </c>
      <c r="D27" s="33" t="s">
        <v>372</v>
      </c>
      <c r="E27" s="5" t="s">
        <v>337</v>
      </c>
      <c r="F27" s="104" t="s">
        <v>371</v>
      </c>
      <c r="G27" s="109"/>
      <c r="H27" s="102" t="s">
        <v>563</v>
      </c>
    </row>
    <row r="28">
      <c r="A28" s="16">
        <v>2011.0</v>
      </c>
      <c r="B28" s="103" t="s">
        <v>52</v>
      </c>
      <c r="C28" s="20" t="s">
        <v>53</v>
      </c>
      <c r="D28" s="33" t="s">
        <v>372</v>
      </c>
      <c r="E28" s="5" t="s">
        <v>322</v>
      </c>
      <c r="F28" s="104" t="s">
        <v>345</v>
      </c>
      <c r="G28" s="125" t="s">
        <v>580</v>
      </c>
      <c r="H28" s="102" t="s">
        <v>563</v>
      </c>
    </row>
    <row r="29">
      <c r="A29" s="18">
        <v>2011.0</v>
      </c>
      <c r="B29" s="113" t="s">
        <v>54</v>
      </c>
      <c r="C29" s="9" t="s">
        <v>8</v>
      </c>
      <c r="D29" s="33" t="s">
        <v>372</v>
      </c>
      <c r="E29" s="5" t="s">
        <v>334</v>
      </c>
      <c r="F29" s="106" t="s">
        <v>567</v>
      </c>
      <c r="G29" s="107" t="s">
        <v>581</v>
      </c>
      <c r="H29" s="102" t="s">
        <v>571</v>
      </c>
    </row>
    <row r="30">
      <c r="A30" s="18">
        <v>2011.0</v>
      </c>
      <c r="B30" s="105" t="s">
        <v>55</v>
      </c>
      <c r="C30" s="9" t="s">
        <v>8</v>
      </c>
      <c r="D30" s="33" t="s">
        <v>372</v>
      </c>
      <c r="E30" s="5" t="s">
        <v>337</v>
      </c>
      <c r="F30" s="104" t="s">
        <v>403</v>
      </c>
      <c r="G30" s="109"/>
      <c r="H30" s="102" t="s">
        <v>563</v>
      </c>
    </row>
    <row r="31">
      <c r="A31" s="18">
        <v>2011.0</v>
      </c>
      <c r="B31" s="105" t="s">
        <v>56</v>
      </c>
      <c r="C31" s="126" t="s">
        <v>57</v>
      </c>
      <c r="D31" s="33" t="s">
        <v>372</v>
      </c>
      <c r="E31" s="5" t="s">
        <v>331</v>
      </c>
      <c r="F31" s="108" t="s">
        <v>362</v>
      </c>
      <c r="G31" s="109"/>
      <c r="H31" s="102" t="s">
        <v>563</v>
      </c>
    </row>
    <row r="32">
      <c r="A32" s="18">
        <v>2012.0</v>
      </c>
      <c r="B32" s="105" t="s">
        <v>58</v>
      </c>
      <c r="C32" s="9" t="s">
        <v>59</v>
      </c>
      <c r="D32" s="33" t="s">
        <v>372</v>
      </c>
      <c r="E32" s="5" t="s">
        <v>334</v>
      </c>
      <c r="F32" s="108" t="s">
        <v>396</v>
      </c>
      <c r="G32" s="109"/>
      <c r="H32" s="102" t="s">
        <v>563</v>
      </c>
    </row>
    <row r="33">
      <c r="A33" s="18">
        <v>2012.0</v>
      </c>
      <c r="B33" s="113" t="s">
        <v>60</v>
      </c>
      <c r="C33" s="9" t="s">
        <v>8</v>
      </c>
      <c r="D33" s="33" t="s">
        <v>372</v>
      </c>
      <c r="E33" s="5" t="s">
        <v>320</v>
      </c>
      <c r="F33" s="127" t="s">
        <v>582</v>
      </c>
      <c r="G33" s="128"/>
      <c r="H33" s="102" t="s">
        <v>571</v>
      </c>
    </row>
    <row r="34">
      <c r="A34" s="18">
        <v>2012.0</v>
      </c>
      <c r="B34" s="113" t="s">
        <v>61</v>
      </c>
      <c r="C34" s="4" t="s">
        <v>62</v>
      </c>
      <c r="D34" s="33" t="s">
        <v>442</v>
      </c>
      <c r="E34" s="5" t="s">
        <v>322</v>
      </c>
      <c r="F34" s="108" t="s">
        <v>386</v>
      </c>
      <c r="G34" s="109"/>
      <c r="H34" s="102" t="s">
        <v>571</v>
      </c>
    </row>
    <row r="35">
      <c r="A35" s="18">
        <v>2012.0</v>
      </c>
      <c r="B35" s="105" t="s">
        <v>63</v>
      </c>
      <c r="C35" s="126" t="s">
        <v>64</v>
      </c>
      <c r="D35" s="33" t="s">
        <v>442</v>
      </c>
      <c r="E35" s="5" t="s">
        <v>331</v>
      </c>
      <c r="F35" s="104" t="s">
        <v>583</v>
      </c>
      <c r="G35" s="109"/>
      <c r="H35" s="102" t="s">
        <v>563</v>
      </c>
    </row>
    <row r="36">
      <c r="A36" s="18">
        <v>2012.0</v>
      </c>
      <c r="B36" s="113" t="s">
        <v>65</v>
      </c>
      <c r="C36" s="4" t="s">
        <v>66</v>
      </c>
      <c r="D36" s="33" t="s">
        <v>372</v>
      </c>
      <c r="E36" s="5" t="s">
        <v>334</v>
      </c>
      <c r="F36" s="108" t="s">
        <v>417</v>
      </c>
      <c r="G36" s="109"/>
      <c r="H36" s="102" t="s">
        <v>571</v>
      </c>
    </row>
    <row r="37">
      <c r="A37" s="16">
        <v>2013.0</v>
      </c>
      <c r="B37" s="103" t="s">
        <v>69</v>
      </c>
      <c r="C37" s="9" t="s">
        <v>68</v>
      </c>
      <c r="D37" s="33" t="s">
        <v>372</v>
      </c>
      <c r="E37" s="5" t="s">
        <v>337</v>
      </c>
      <c r="F37" s="108" t="s">
        <v>375</v>
      </c>
      <c r="G37" s="109"/>
      <c r="H37" s="102" t="s">
        <v>563</v>
      </c>
    </row>
    <row r="38">
      <c r="A38" s="16">
        <v>2013.0</v>
      </c>
      <c r="B38" s="110" t="s">
        <v>70</v>
      </c>
      <c r="C38" s="9" t="s">
        <v>68</v>
      </c>
      <c r="D38" s="33" t="s">
        <v>372</v>
      </c>
      <c r="E38" s="5" t="s">
        <v>322</v>
      </c>
      <c r="F38" s="104" t="s">
        <v>376</v>
      </c>
      <c r="G38" s="109"/>
      <c r="H38" s="102" t="s">
        <v>571</v>
      </c>
    </row>
    <row r="39">
      <c r="A39" s="16">
        <v>2013.0</v>
      </c>
      <c r="B39" s="110" t="s">
        <v>67</v>
      </c>
      <c r="C39" s="9" t="s">
        <v>68</v>
      </c>
      <c r="D39" s="33" t="s">
        <v>442</v>
      </c>
      <c r="E39" s="28" t="s">
        <v>584</v>
      </c>
      <c r="F39" s="104" t="s">
        <v>585</v>
      </c>
      <c r="G39" s="109"/>
      <c r="H39" s="102" t="s">
        <v>571</v>
      </c>
    </row>
    <row r="40">
      <c r="A40" s="16">
        <v>2013.0</v>
      </c>
      <c r="B40" s="110" t="s">
        <v>71</v>
      </c>
      <c r="C40" s="9" t="s">
        <v>72</v>
      </c>
      <c r="D40" s="33" t="s">
        <v>372</v>
      </c>
      <c r="E40" s="5" t="s">
        <v>337</v>
      </c>
      <c r="F40" s="108" t="s">
        <v>381</v>
      </c>
      <c r="G40" s="109"/>
      <c r="H40" s="102" t="s">
        <v>571</v>
      </c>
    </row>
    <row r="41">
      <c r="A41" s="16">
        <v>2013.0</v>
      </c>
      <c r="B41" s="103" t="s">
        <v>73</v>
      </c>
      <c r="C41" s="9" t="s">
        <v>16</v>
      </c>
      <c r="D41" s="33" t="s">
        <v>442</v>
      </c>
      <c r="E41" s="5" t="s">
        <v>322</v>
      </c>
      <c r="F41" s="108" t="s">
        <v>345</v>
      </c>
      <c r="G41" s="109"/>
      <c r="H41" s="102" t="s">
        <v>563</v>
      </c>
    </row>
    <row r="42">
      <c r="A42" s="18">
        <v>2013.0</v>
      </c>
      <c r="B42" s="105" t="s">
        <v>74</v>
      </c>
      <c r="C42" s="121" t="s">
        <v>8</v>
      </c>
      <c r="D42" s="33" t="s">
        <v>372</v>
      </c>
      <c r="E42" s="5" t="s">
        <v>331</v>
      </c>
      <c r="F42" s="104" t="s">
        <v>405</v>
      </c>
      <c r="G42" s="107" t="s">
        <v>586</v>
      </c>
      <c r="H42" s="102" t="s">
        <v>563</v>
      </c>
    </row>
    <row r="43">
      <c r="A43" s="18">
        <v>2013.0</v>
      </c>
      <c r="B43" s="113" t="s">
        <v>75</v>
      </c>
      <c r="C43" s="4" t="s">
        <v>76</v>
      </c>
      <c r="D43" s="33" t="s">
        <v>442</v>
      </c>
      <c r="E43" s="5" t="s">
        <v>329</v>
      </c>
      <c r="F43" s="104" t="s">
        <v>587</v>
      </c>
      <c r="G43" s="101" t="s">
        <v>588</v>
      </c>
      <c r="H43" s="102" t="s">
        <v>571</v>
      </c>
    </row>
    <row r="44">
      <c r="A44" s="18">
        <v>2013.0</v>
      </c>
      <c r="B44" s="113" t="s">
        <v>77</v>
      </c>
      <c r="C44" s="4" t="s">
        <v>25</v>
      </c>
      <c r="D44" s="33" t="s">
        <v>442</v>
      </c>
      <c r="E44" s="5" t="s">
        <v>329</v>
      </c>
      <c r="F44" s="104" t="s">
        <v>589</v>
      </c>
      <c r="G44" s="109"/>
      <c r="H44" s="102" t="s">
        <v>571</v>
      </c>
    </row>
    <row r="45">
      <c r="A45" s="18">
        <v>2013.0</v>
      </c>
      <c r="B45" s="113" t="s">
        <v>78</v>
      </c>
      <c r="C45" s="4" t="s">
        <v>79</v>
      </c>
      <c r="D45" s="33" t="s">
        <v>372</v>
      </c>
      <c r="E45" s="5" t="s">
        <v>337</v>
      </c>
      <c r="F45" s="104" t="s">
        <v>371</v>
      </c>
      <c r="G45" s="109"/>
      <c r="H45" s="102" t="s">
        <v>571</v>
      </c>
    </row>
    <row r="46">
      <c r="A46" s="18">
        <v>2013.0</v>
      </c>
      <c r="B46" s="113" t="s">
        <v>80</v>
      </c>
      <c r="C46" s="4" t="s">
        <v>62</v>
      </c>
      <c r="D46" s="33" t="s">
        <v>442</v>
      </c>
      <c r="E46" s="5" t="s">
        <v>337</v>
      </c>
      <c r="F46" s="108" t="s">
        <v>375</v>
      </c>
      <c r="G46" s="109"/>
      <c r="H46" s="102" t="s">
        <v>571</v>
      </c>
    </row>
    <row r="47">
      <c r="A47" s="18">
        <v>2013.0</v>
      </c>
      <c r="B47" s="113" t="s">
        <v>81</v>
      </c>
      <c r="C47" s="4" t="s">
        <v>82</v>
      </c>
      <c r="D47" s="33" t="s">
        <v>372</v>
      </c>
      <c r="E47" s="5" t="s">
        <v>322</v>
      </c>
      <c r="F47" s="108" t="s">
        <v>345</v>
      </c>
      <c r="G47" s="109"/>
      <c r="H47" s="102" t="s">
        <v>571</v>
      </c>
    </row>
    <row r="48">
      <c r="A48" s="18">
        <v>2013.0</v>
      </c>
      <c r="B48" s="113" t="s">
        <v>83</v>
      </c>
      <c r="C48" s="4" t="s">
        <v>84</v>
      </c>
      <c r="D48" s="33" t="s">
        <v>442</v>
      </c>
      <c r="E48" s="5" t="s">
        <v>322</v>
      </c>
      <c r="F48" s="108" t="s">
        <v>590</v>
      </c>
      <c r="G48" s="109"/>
      <c r="H48" s="102" t="s">
        <v>571</v>
      </c>
    </row>
    <row r="49">
      <c r="A49" s="18">
        <v>2013.0</v>
      </c>
      <c r="B49" s="105" t="s">
        <v>85</v>
      </c>
      <c r="C49" s="126" t="s">
        <v>64</v>
      </c>
      <c r="D49" s="33" t="s">
        <v>372</v>
      </c>
      <c r="E49" s="5" t="s">
        <v>331</v>
      </c>
      <c r="F49" s="108" t="s">
        <v>591</v>
      </c>
      <c r="G49" s="109"/>
      <c r="H49" s="102" t="s">
        <v>563</v>
      </c>
    </row>
    <row r="50">
      <c r="A50" s="18">
        <v>2013.0</v>
      </c>
      <c r="B50" s="105" t="s">
        <v>86</v>
      </c>
      <c r="C50" s="4" t="s">
        <v>66</v>
      </c>
      <c r="D50" s="33" t="s">
        <v>372</v>
      </c>
      <c r="E50" s="5" t="s">
        <v>334</v>
      </c>
      <c r="F50" s="112" t="s">
        <v>592</v>
      </c>
      <c r="G50" s="109"/>
      <c r="H50" s="102" t="s">
        <v>563</v>
      </c>
    </row>
    <row r="51">
      <c r="A51" s="18">
        <v>2013.0</v>
      </c>
      <c r="B51" s="129" t="s">
        <v>87</v>
      </c>
      <c r="C51" s="7" t="s">
        <v>66</v>
      </c>
      <c r="D51" s="33" t="s">
        <v>372</v>
      </c>
      <c r="E51" s="5" t="s">
        <v>322</v>
      </c>
      <c r="F51" s="108" t="s">
        <v>345</v>
      </c>
      <c r="G51" s="109"/>
      <c r="H51" s="102" t="s">
        <v>563</v>
      </c>
    </row>
    <row r="52">
      <c r="A52" s="16">
        <v>2014.0</v>
      </c>
      <c r="B52" s="103" t="s">
        <v>88</v>
      </c>
      <c r="C52" s="9" t="s">
        <v>72</v>
      </c>
      <c r="D52" s="33" t="s">
        <v>372</v>
      </c>
      <c r="E52" s="5" t="s">
        <v>367</v>
      </c>
      <c r="F52" s="104" t="s">
        <v>345</v>
      </c>
      <c r="G52" s="109"/>
      <c r="H52" s="102" t="s">
        <v>563</v>
      </c>
    </row>
    <row r="53">
      <c r="A53" s="16">
        <v>2014.0</v>
      </c>
      <c r="B53" s="110" t="s">
        <v>89</v>
      </c>
      <c r="C53" s="9" t="s">
        <v>72</v>
      </c>
      <c r="D53" s="33" t="s">
        <v>372</v>
      </c>
      <c r="E53" s="5" t="s">
        <v>337</v>
      </c>
      <c r="F53" s="104" t="s">
        <v>593</v>
      </c>
      <c r="G53" s="109"/>
      <c r="H53" s="102" t="s">
        <v>571</v>
      </c>
    </row>
    <row r="54">
      <c r="A54" s="16">
        <v>2014.0</v>
      </c>
      <c r="B54" s="110" t="s">
        <v>90</v>
      </c>
      <c r="C54" s="121" t="s">
        <v>45</v>
      </c>
      <c r="D54" s="33" t="s">
        <v>442</v>
      </c>
      <c r="E54" s="5" t="s">
        <v>331</v>
      </c>
      <c r="F54" s="108" t="s">
        <v>449</v>
      </c>
      <c r="G54" s="109"/>
      <c r="H54" s="102" t="s">
        <v>571</v>
      </c>
    </row>
    <row r="55">
      <c r="A55" s="2">
        <v>2014.0</v>
      </c>
      <c r="B55" s="103" t="s">
        <v>91</v>
      </c>
      <c r="C55" s="4" t="s">
        <v>92</v>
      </c>
      <c r="D55" s="33" t="s">
        <v>442</v>
      </c>
      <c r="E55" s="5" t="s">
        <v>334</v>
      </c>
      <c r="F55" s="104" t="s">
        <v>461</v>
      </c>
      <c r="G55" s="109"/>
      <c r="H55" s="102" t="s">
        <v>563</v>
      </c>
    </row>
    <row r="56">
      <c r="A56" s="2">
        <v>2014.0</v>
      </c>
      <c r="B56" s="110" t="s">
        <v>93</v>
      </c>
      <c r="C56" s="4" t="s">
        <v>62</v>
      </c>
      <c r="D56" s="33" t="s">
        <v>372</v>
      </c>
      <c r="E56" s="5" t="s">
        <v>334</v>
      </c>
      <c r="F56" s="104" t="s">
        <v>594</v>
      </c>
      <c r="G56" s="107" t="s">
        <v>595</v>
      </c>
      <c r="H56" s="102" t="s">
        <v>571</v>
      </c>
    </row>
    <row r="57">
      <c r="A57" s="2">
        <v>2014.0</v>
      </c>
      <c r="B57" s="110" t="s">
        <v>94</v>
      </c>
      <c r="C57" s="4" t="s">
        <v>95</v>
      </c>
      <c r="D57" s="33" t="s">
        <v>442</v>
      </c>
      <c r="E57" s="5" t="s">
        <v>322</v>
      </c>
      <c r="F57" s="104" t="s">
        <v>345</v>
      </c>
      <c r="G57" s="109"/>
      <c r="H57" s="102" t="s">
        <v>571</v>
      </c>
    </row>
    <row r="58">
      <c r="A58" s="2">
        <v>2014.0</v>
      </c>
      <c r="B58" s="110" t="s">
        <v>96</v>
      </c>
      <c r="C58" s="4" t="s">
        <v>12</v>
      </c>
      <c r="D58" s="33" t="s">
        <v>442</v>
      </c>
      <c r="E58" s="5" t="s">
        <v>322</v>
      </c>
      <c r="F58" s="108" t="s">
        <v>472</v>
      </c>
      <c r="G58" s="109"/>
      <c r="H58" s="102" t="s">
        <v>571</v>
      </c>
    </row>
    <row r="59">
      <c r="A59" s="2">
        <v>2014.0</v>
      </c>
      <c r="B59" s="110" t="s">
        <v>97</v>
      </c>
      <c r="C59" s="4" t="s">
        <v>84</v>
      </c>
      <c r="D59" s="33" t="s">
        <v>372</v>
      </c>
      <c r="E59" s="5" t="s">
        <v>334</v>
      </c>
      <c r="F59" s="104" t="s">
        <v>596</v>
      </c>
      <c r="G59" s="107" t="s">
        <v>597</v>
      </c>
      <c r="H59" s="102" t="s">
        <v>571</v>
      </c>
    </row>
    <row r="60">
      <c r="A60" s="2">
        <v>2014.0</v>
      </c>
      <c r="B60" s="129" t="s">
        <v>98</v>
      </c>
      <c r="C60" s="15" t="s">
        <v>66</v>
      </c>
      <c r="D60" s="33" t="s">
        <v>372</v>
      </c>
      <c r="E60" s="5" t="s">
        <v>322</v>
      </c>
      <c r="F60" s="104" t="s">
        <v>345</v>
      </c>
      <c r="G60" s="109"/>
      <c r="H60" s="102" t="s">
        <v>563</v>
      </c>
    </row>
    <row r="61" ht="99.0" customHeight="1">
      <c r="A61" s="24">
        <v>2015.0</v>
      </c>
      <c r="B61" s="110" t="s">
        <v>598</v>
      </c>
      <c r="C61" s="22" t="s">
        <v>100</v>
      </c>
      <c r="D61" s="33" t="s">
        <v>442</v>
      </c>
      <c r="E61" s="130" t="s">
        <v>599</v>
      </c>
      <c r="F61" s="104" t="s">
        <v>600</v>
      </c>
      <c r="G61" s="109"/>
      <c r="H61" s="102" t="s">
        <v>571</v>
      </c>
    </row>
    <row r="62">
      <c r="A62" s="16">
        <v>2015.0</v>
      </c>
      <c r="B62" s="103" t="s">
        <v>101</v>
      </c>
      <c r="C62" s="9" t="s">
        <v>16</v>
      </c>
      <c r="D62" s="33" t="s">
        <v>442</v>
      </c>
      <c r="E62" s="5" t="s">
        <v>322</v>
      </c>
      <c r="F62" s="108" t="s">
        <v>386</v>
      </c>
      <c r="G62" s="109"/>
      <c r="H62" s="102" t="s">
        <v>563</v>
      </c>
    </row>
    <row r="63">
      <c r="A63" s="16">
        <v>2015.0</v>
      </c>
      <c r="B63" s="110" t="s">
        <v>102</v>
      </c>
      <c r="C63" s="9" t="s">
        <v>16</v>
      </c>
      <c r="D63" s="33" t="s">
        <v>442</v>
      </c>
      <c r="E63" s="5" t="s">
        <v>329</v>
      </c>
      <c r="F63" s="104" t="s">
        <v>343</v>
      </c>
      <c r="G63" s="109"/>
      <c r="H63" s="102" t="s">
        <v>571</v>
      </c>
    </row>
    <row r="64">
      <c r="A64" s="16">
        <v>2015.0</v>
      </c>
      <c r="B64" s="110" t="s">
        <v>103</v>
      </c>
      <c r="C64" s="121" t="s">
        <v>104</v>
      </c>
      <c r="D64" s="33" t="s">
        <v>355</v>
      </c>
      <c r="E64" s="5" t="s">
        <v>331</v>
      </c>
      <c r="F64" s="108" t="s">
        <v>341</v>
      </c>
      <c r="G64" s="109"/>
      <c r="H64" s="102" t="s">
        <v>571</v>
      </c>
    </row>
    <row r="65">
      <c r="A65" s="16">
        <v>2015.0</v>
      </c>
      <c r="B65" s="103" t="s">
        <v>105</v>
      </c>
      <c r="C65" s="9" t="s">
        <v>106</v>
      </c>
      <c r="D65" s="33" t="s">
        <v>442</v>
      </c>
      <c r="E65" s="5" t="s">
        <v>329</v>
      </c>
      <c r="F65" s="104" t="s">
        <v>453</v>
      </c>
      <c r="G65" s="101" t="s">
        <v>564</v>
      </c>
      <c r="H65" s="102" t="s">
        <v>563</v>
      </c>
    </row>
    <row r="66">
      <c r="A66" s="16">
        <v>2015.0</v>
      </c>
      <c r="B66" s="110" t="s">
        <v>107</v>
      </c>
      <c r="C66" s="9" t="s">
        <v>108</v>
      </c>
      <c r="D66" s="33" t="s">
        <v>372</v>
      </c>
      <c r="E66" s="5" t="s">
        <v>322</v>
      </c>
      <c r="F66" s="108" t="s">
        <v>386</v>
      </c>
      <c r="G66" s="109"/>
      <c r="H66" s="102" t="s">
        <v>571</v>
      </c>
    </row>
    <row r="67">
      <c r="A67" s="16">
        <v>2015.0</v>
      </c>
      <c r="B67" s="110" t="s">
        <v>109</v>
      </c>
      <c r="C67" s="9" t="s">
        <v>110</v>
      </c>
      <c r="D67" s="33" t="s">
        <v>372</v>
      </c>
      <c r="E67" s="5" t="s">
        <v>334</v>
      </c>
      <c r="F67" s="104" t="s">
        <v>601</v>
      </c>
      <c r="G67" s="107" t="s">
        <v>602</v>
      </c>
      <c r="H67" s="102" t="s">
        <v>571</v>
      </c>
    </row>
    <row r="68">
      <c r="A68" s="18">
        <v>2015.0</v>
      </c>
      <c r="B68" s="131" t="s">
        <v>111</v>
      </c>
      <c r="C68" s="132" t="s">
        <v>8</v>
      </c>
      <c r="D68" s="133" t="s">
        <v>319</v>
      </c>
      <c r="E68" s="134" t="s">
        <v>320</v>
      </c>
      <c r="F68" s="135" t="s">
        <v>603</v>
      </c>
      <c r="G68" s="109"/>
      <c r="H68" s="102" t="s">
        <v>563</v>
      </c>
    </row>
    <row r="69">
      <c r="A69" s="18">
        <v>2015.0</v>
      </c>
      <c r="B69" s="113" t="s">
        <v>112</v>
      </c>
      <c r="C69" s="4" t="s">
        <v>76</v>
      </c>
      <c r="D69" s="33" t="s">
        <v>372</v>
      </c>
      <c r="E69" s="5" t="s">
        <v>604</v>
      </c>
      <c r="F69" s="104" t="s">
        <v>605</v>
      </c>
      <c r="G69" s="107" t="s">
        <v>606</v>
      </c>
      <c r="H69" s="102" t="s">
        <v>571</v>
      </c>
    </row>
    <row r="70">
      <c r="A70" s="18">
        <v>2015.0</v>
      </c>
      <c r="B70" s="105" t="s">
        <v>113</v>
      </c>
      <c r="C70" s="4" t="s">
        <v>76</v>
      </c>
      <c r="D70" s="33" t="s">
        <v>372</v>
      </c>
      <c r="E70" s="5" t="s">
        <v>334</v>
      </c>
      <c r="F70" s="106" t="s">
        <v>567</v>
      </c>
      <c r="G70" s="107" t="s">
        <v>607</v>
      </c>
      <c r="H70" s="102" t="s">
        <v>563</v>
      </c>
    </row>
    <row r="71">
      <c r="A71" s="18">
        <v>2015.0</v>
      </c>
      <c r="B71" s="105" t="s">
        <v>114</v>
      </c>
      <c r="C71" s="4" t="s">
        <v>115</v>
      </c>
      <c r="D71" s="33" t="s">
        <v>442</v>
      </c>
      <c r="E71" s="5" t="s">
        <v>337</v>
      </c>
      <c r="F71" s="104" t="s">
        <v>462</v>
      </c>
      <c r="G71" s="109"/>
      <c r="H71" s="102" t="s">
        <v>563</v>
      </c>
    </row>
    <row r="72">
      <c r="A72" s="18">
        <v>2015.0</v>
      </c>
      <c r="B72" s="113" t="s">
        <v>116</v>
      </c>
      <c r="C72" s="4" t="s">
        <v>25</v>
      </c>
      <c r="D72" s="33" t="s">
        <v>442</v>
      </c>
      <c r="E72" s="5" t="s">
        <v>322</v>
      </c>
      <c r="F72" s="104" t="s">
        <v>608</v>
      </c>
      <c r="G72" s="109"/>
      <c r="H72" s="102" t="s">
        <v>571</v>
      </c>
    </row>
    <row r="73">
      <c r="A73" s="18">
        <v>2015.0</v>
      </c>
      <c r="B73" s="105" t="s">
        <v>117</v>
      </c>
      <c r="C73" s="126" t="s">
        <v>25</v>
      </c>
      <c r="D73" s="33" t="s">
        <v>442</v>
      </c>
      <c r="E73" s="5" t="s">
        <v>331</v>
      </c>
      <c r="F73" s="108" t="s">
        <v>352</v>
      </c>
      <c r="G73" s="109"/>
      <c r="H73" s="102" t="s">
        <v>563</v>
      </c>
    </row>
    <row r="74">
      <c r="A74" s="18">
        <v>2015.0</v>
      </c>
      <c r="B74" s="105" t="s">
        <v>118</v>
      </c>
      <c r="C74" s="4" t="s">
        <v>62</v>
      </c>
      <c r="D74" s="33" t="s">
        <v>372</v>
      </c>
      <c r="E74" s="5" t="s">
        <v>322</v>
      </c>
      <c r="F74" s="104" t="s">
        <v>414</v>
      </c>
      <c r="G74" s="109"/>
      <c r="H74" s="102" t="s">
        <v>563</v>
      </c>
    </row>
    <row r="75">
      <c r="A75" s="18">
        <v>2015.0</v>
      </c>
      <c r="B75" s="105" t="s">
        <v>119</v>
      </c>
      <c r="C75" s="4" t="s">
        <v>120</v>
      </c>
      <c r="D75" s="33" t="s">
        <v>372</v>
      </c>
      <c r="E75" s="5" t="s">
        <v>334</v>
      </c>
      <c r="F75" s="108" t="s">
        <v>417</v>
      </c>
      <c r="G75" s="109"/>
      <c r="H75" s="102" t="s">
        <v>563</v>
      </c>
    </row>
    <row r="76">
      <c r="A76" s="18">
        <v>2015.0</v>
      </c>
      <c r="B76" s="105" t="s">
        <v>123</v>
      </c>
      <c r="C76" s="4" t="s">
        <v>84</v>
      </c>
      <c r="D76" s="33" t="s">
        <v>372</v>
      </c>
      <c r="E76" s="5" t="s">
        <v>609</v>
      </c>
      <c r="F76" s="104" t="s">
        <v>610</v>
      </c>
      <c r="G76" s="101"/>
      <c r="H76" s="102" t="s">
        <v>563</v>
      </c>
    </row>
    <row r="77">
      <c r="A77" s="18">
        <v>2015.0</v>
      </c>
      <c r="B77" s="122" t="s">
        <v>124</v>
      </c>
      <c r="C77" s="4" t="s">
        <v>84</v>
      </c>
      <c r="D77" s="33" t="s">
        <v>372</v>
      </c>
      <c r="E77" s="5" t="s">
        <v>334</v>
      </c>
      <c r="F77" s="106" t="s">
        <v>611</v>
      </c>
      <c r="G77" s="107" t="s">
        <v>612</v>
      </c>
      <c r="H77" s="102" t="s">
        <v>571</v>
      </c>
    </row>
    <row r="78">
      <c r="A78" s="18">
        <v>2015.0</v>
      </c>
      <c r="B78" s="113" t="s">
        <v>121</v>
      </c>
      <c r="C78" s="15" t="s">
        <v>122</v>
      </c>
      <c r="D78" s="33" t="s">
        <v>372</v>
      </c>
      <c r="E78" s="5" t="s">
        <v>613</v>
      </c>
      <c r="F78" s="104" t="s">
        <v>424</v>
      </c>
      <c r="G78" s="109"/>
      <c r="H78" s="102" t="s">
        <v>571</v>
      </c>
    </row>
    <row r="79">
      <c r="A79" s="18">
        <v>2015.0</v>
      </c>
      <c r="B79" s="105" t="s">
        <v>125</v>
      </c>
      <c r="C79" s="4" t="s">
        <v>126</v>
      </c>
      <c r="D79" s="33" t="s">
        <v>372</v>
      </c>
      <c r="E79" s="5" t="s">
        <v>337</v>
      </c>
      <c r="F79" s="136" t="s">
        <v>428</v>
      </c>
      <c r="G79" s="101" t="s">
        <v>614</v>
      </c>
      <c r="H79" s="102" t="s">
        <v>563</v>
      </c>
    </row>
    <row r="80">
      <c r="A80" s="18">
        <v>2015.0</v>
      </c>
      <c r="B80" s="129" t="s">
        <v>128</v>
      </c>
      <c r="C80" s="15" t="s">
        <v>66</v>
      </c>
      <c r="D80" s="33" t="s">
        <v>372</v>
      </c>
      <c r="E80" s="5" t="s">
        <v>322</v>
      </c>
      <c r="F80" s="108" t="s">
        <v>336</v>
      </c>
      <c r="G80" s="109"/>
      <c r="H80" s="102" t="s">
        <v>563</v>
      </c>
    </row>
    <row r="81">
      <c r="A81" s="18">
        <v>2015.0</v>
      </c>
      <c r="B81" s="113" t="s">
        <v>127</v>
      </c>
      <c r="C81" s="4" t="s">
        <v>66</v>
      </c>
      <c r="D81" s="33" t="s">
        <v>442</v>
      </c>
      <c r="E81" s="5" t="s">
        <v>334</v>
      </c>
      <c r="F81" s="106" t="s">
        <v>567</v>
      </c>
      <c r="G81" s="137" t="s">
        <v>615</v>
      </c>
      <c r="H81" s="102" t="s">
        <v>571</v>
      </c>
    </row>
    <row r="82">
      <c r="A82" s="18">
        <v>2015.0</v>
      </c>
      <c r="B82" s="113" t="s">
        <v>129</v>
      </c>
      <c r="C82" s="4" t="s">
        <v>130</v>
      </c>
      <c r="D82" s="33" t="s">
        <v>489</v>
      </c>
      <c r="E82" s="5" t="s">
        <v>322</v>
      </c>
      <c r="F82" s="108" t="s">
        <v>483</v>
      </c>
      <c r="G82" s="109"/>
      <c r="H82" s="102" t="s">
        <v>571</v>
      </c>
    </row>
    <row r="83">
      <c r="A83" s="16">
        <v>2016.0</v>
      </c>
      <c r="B83" s="110" t="s">
        <v>131</v>
      </c>
      <c r="C83" s="9" t="s">
        <v>132</v>
      </c>
      <c r="D83" s="33" t="s">
        <v>442</v>
      </c>
      <c r="E83" s="5" t="s">
        <v>329</v>
      </c>
      <c r="F83" s="108" t="s">
        <v>343</v>
      </c>
      <c r="G83" s="109"/>
      <c r="H83" s="102" t="s">
        <v>571</v>
      </c>
    </row>
    <row r="84">
      <c r="A84" s="16">
        <v>2016.0</v>
      </c>
      <c r="B84" s="103" t="s">
        <v>133</v>
      </c>
      <c r="C84" s="26" t="s">
        <v>68</v>
      </c>
      <c r="D84" s="33" t="s">
        <v>616</v>
      </c>
      <c r="E84" s="5" t="s">
        <v>617</v>
      </c>
      <c r="F84" s="104" t="s">
        <v>618</v>
      </c>
      <c r="G84" s="101" t="s">
        <v>619</v>
      </c>
      <c r="H84" s="102" t="s">
        <v>563</v>
      </c>
    </row>
    <row r="85">
      <c r="A85" s="16">
        <v>2016.0</v>
      </c>
      <c r="B85" s="110" t="s">
        <v>134</v>
      </c>
      <c r="C85" s="9" t="s">
        <v>135</v>
      </c>
      <c r="D85" s="33" t="s">
        <v>355</v>
      </c>
      <c r="E85" s="5" t="s">
        <v>322</v>
      </c>
      <c r="F85" s="104" t="s">
        <v>356</v>
      </c>
      <c r="G85" s="109"/>
      <c r="H85" s="102" t="s">
        <v>571</v>
      </c>
    </row>
    <row r="86">
      <c r="A86" s="16">
        <v>2016.0</v>
      </c>
      <c r="B86" s="103" t="s">
        <v>136</v>
      </c>
      <c r="C86" s="9" t="s">
        <v>10</v>
      </c>
      <c r="D86" s="33" t="s">
        <v>442</v>
      </c>
      <c r="E86" s="5" t="s">
        <v>337</v>
      </c>
      <c r="F86" s="138" t="s">
        <v>620</v>
      </c>
      <c r="G86" s="87" t="s">
        <v>621</v>
      </c>
      <c r="H86" s="102" t="s">
        <v>563</v>
      </c>
    </row>
    <row r="87">
      <c r="A87" s="18">
        <v>2016.0</v>
      </c>
      <c r="B87" s="113" t="s">
        <v>137</v>
      </c>
      <c r="C87" s="121" t="s">
        <v>138</v>
      </c>
      <c r="D87" s="33" t="s">
        <v>355</v>
      </c>
      <c r="E87" s="5" t="s">
        <v>331</v>
      </c>
      <c r="F87" s="104" t="s">
        <v>332</v>
      </c>
      <c r="G87" s="109"/>
      <c r="H87" s="102" t="s">
        <v>571</v>
      </c>
    </row>
    <row r="88">
      <c r="A88" s="18">
        <v>2016.0</v>
      </c>
      <c r="B88" s="105" t="s">
        <v>139</v>
      </c>
      <c r="C88" s="9" t="s">
        <v>20</v>
      </c>
      <c r="D88" s="33" t="s">
        <v>355</v>
      </c>
      <c r="E88" s="58" t="s">
        <v>329</v>
      </c>
      <c r="F88" s="138" t="s">
        <v>622</v>
      </c>
      <c r="G88" s="116" t="s">
        <v>623</v>
      </c>
      <c r="H88" s="102" t="s">
        <v>563</v>
      </c>
    </row>
    <row r="89">
      <c r="A89" s="120">
        <v>2016.0</v>
      </c>
      <c r="B89" s="113" t="s">
        <v>140</v>
      </c>
      <c r="C89" s="121" t="s">
        <v>141</v>
      </c>
      <c r="D89" s="33" t="s">
        <v>355</v>
      </c>
      <c r="E89" s="5" t="s">
        <v>331</v>
      </c>
      <c r="F89" s="108" t="s">
        <v>362</v>
      </c>
      <c r="G89" s="109"/>
      <c r="H89" s="102" t="s">
        <v>571</v>
      </c>
    </row>
    <row r="90">
      <c r="A90" s="18">
        <v>2016.0</v>
      </c>
      <c r="B90" s="113" t="s">
        <v>142</v>
      </c>
      <c r="C90" s="9" t="s">
        <v>8</v>
      </c>
      <c r="D90" s="33" t="s">
        <v>319</v>
      </c>
      <c r="E90" s="5" t="s">
        <v>322</v>
      </c>
      <c r="F90" s="104" t="s">
        <v>624</v>
      </c>
      <c r="G90" s="128" t="s">
        <v>625</v>
      </c>
      <c r="H90" s="102" t="s">
        <v>571</v>
      </c>
    </row>
    <row r="91">
      <c r="A91" s="18">
        <v>2016.0</v>
      </c>
      <c r="B91" s="105" t="s">
        <v>143</v>
      </c>
      <c r="C91" s="9" t="s">
        <v>8</v>
      </c>
      <c r="D91" s="33" t="s">
        <v>319</v>
      </c>
      <c r="E91" s="5" t="s">
        <v>322</v>
      </c>
      <c r="F91" s="104" t="s">
        <v>490</v>
      </c>
      <c r="G91" s="101" t="s">
        <v>626</v>
      </c>
      <c r="H91" s="102" t="s">
        <v>563</v>
      </c>
    </row>
    <row r="92">
      <c r="A92" s="18">
        <v>2016.0</v>
      </c>
      <c r="B92" s="105" t="s">
        <v>144</v>
      </c>
      <c r="C92" s="9" t="s">
        <v>145</v>
      </c>
      <c r="D92" s="35" t="s">
        <v>333</v>
      </c>
      <c r="E92" s="5" t="s">
        <v>334</v>
      </c>
      <c r="F92" s="108" t="s">
        <v>346</v>
      </c>
      <c r="G92" s="109"/>
      <c r="H92" s="102" t="s">
        <v>563</v>
      </c>
    </row>
    <row r="93">
      <c r="A93" s="18">
        <v>2016.0</v>
      </c>
      <c r="B93" s="105" t="s">
        <v>146</v>
      </c>
      <c r="C93" s="9" t="s">
        <v>36</v>
      </c>
      <c r="D93" s="33" t="s">
        <v>355</v>
      </c>
      <c r="E93" s="5" t="s">
        <v>322</v>
      </c>
      <c r="F93" s="108" t="s">
        <v>369</v>
      </c>
      <c r="G93" s="109"/>
      <c r="H93" s="102" t="s">
        <v>563</v>
      </c>
    </row>
    <row r="94">
      <c r="A94" s="18">
        <v>2016.0</v>
      </c>
      <c r="B94" s="105" t="s">
        <v>147</v>
      </c>
      <c r="C94" s="9" t="s">
        <v>148</v>
      </c>
      <c r="D94" s="33" t="s">
        <v>442</v>
      </c>
      <c r="E94" s="5" t="s">
        <v>334</v>
      </c>
      <c r="F94" s="106" t="s">
        <v>627</v>
      </c>
      <c r="G94" s="101" t="s">
        <v>628</v>
      </c>
      <c r="H94" s="102" t="s">
        <v>563</v>
      </c>
    </row>
    <row r="95">
      <c r="A95" s="18">
        <v>2016.0</v>
      </c>
      <c r="B95" s="113" t="s">
        <v>149</v>
      </c>
      <c r="C95" s="126" t="s">
        <v>150</v>
      </c>
      <c r="D95" s="33" t="s">
        <v>372</v>
      </c>
      <c r="E95" s="5" t="s">
        <v>331</v>
      </c>
      <c r="F95" s="108" t="s">
        <v>362</v>
      </c>
      <c r="G95" s="109"/>
      <c r="H95" s="102" t="s">
        <v>571</v>
      </c>
    </row>
    <row r="96">
      <c r="A96" s="18">
        <v>2016.0</v>
      </c>
      <c r="B96" s="113" t="s">
        <v>151</v>
      </c>
      <c r="C96" s="4" t="s">
        <v>150</v>
      </c>
      <c r="D96" s="35" t="s">
        <v>372</v>
      </c>
      <c r="E96" s="5" t="s">
        <v>334</v>
      </c>
      <c r="F96" s="106" t="s">
        <v>567</v>
      </c>
      <c r="G96" s="107" t="s">
        <v>629</v>
      </c>
      <c r="H96" s="102" t="s">
        <v>571</v>
      </c>
    </row>
    <row r="97">
      <c r="A97" s="18">
        <v>2016.0</v>
      </c>
      <c r="B97" s="113" t="s">
        <v>152</v>
      </c>
      <c r="C97" s="4" t="s">
        <v>57</v>
      </c>
      <c r="D97" s="33" t="s">
        <v>442</v>
      </c>
      <c r="E97" s="5" t="s">
        <v>334</v>
      </c>
      <c r="F97" s="108" t="s">
        <v>417</v>
      </c>
      <c r="G97" s="109"/>
      <c r="H97" s="102" t="s">
        <v>571</v>
      </c>
    </row>
    <row r="98">
      <c r="A98" s="18">
        <v>2016.0</v>
      </c>
      <c r="B98" s="113" t="s">
        <v>153</v>
      </c>
      <c r="C98" s="4" t="s">
        <v>62</v>
      </c>
      <c r="D98" s="33" t="s">
        <v>372</v>
      </c>
      <c r="E98" s="5" t="s">
        <v>320</v>
      </c>
      <c r="F98" s="104" t="s">
        <v>373</v>
      </c>
      <c r="G98" s="109"/>
      <c r="H98" s="102" t="s">
        <v>571</v>
      </c>
    </row>
    <row r="99">
      <c r="A99" s="18">
        <v>2016.0</v>
      </c>
      <c r="B99" s="113" t="s">
        <v>154</v>
      </c>
      <c r="C99" s="4" t="s">
        <v>155</v>
      </c>
      <c r="D99" s="33" t="s">
        <v>372</v>
      </c>
      <c r="E99" s="5" t="s">
        <v>331</v>
      </c>
      <c r="F99" s="108" t="s">
        <v>418</v>
      </c>
      <c r="G99" s="109"/>
      <c r="H99" s="102" t="s">
        <v>571</v>
      </c>
    </row>
    <row r="100">
      <c r="A100" s="18">
        <v>2016.0</v>
      </c>
      <c r="B100" s="113" t="s">
        <v>156</v>
      </c>
      <c r="C100" s="4" t="s">
        <v>95</v>
      </c>
      <c r="D100" s="33" t="s">
        <v>442</v>
      </c>
      <c r="E100" s="5" t="s">
        <v>331</v>
      </c>
      <c r="F100" s="108" t="s">
        <v>418</v>
      </c>
      <c r="G100" s="109"/>
      <c r="H100" s="102" t="s">
        <v>571</v>
      </c>
    </row>
    <row r="101">
      <c r="A101" s="18">
        <v>2016.0</v>
      </c>
      <c r="B101" s="113" t="s">
        <v>157</v>
      </c>
      <c r="C101" s="4" t="s">
        <v>12</v>
      </c>
      <c r="D101" s="33" t="s">
        <v>442</v>
      </c>
      <c r="E101" s="5" t="s">
        <v>337</v>
      </c>
      <c r="F101" s="108" t="s">
        <v>371</v>
      </c>
      <c r="G101" s="109"/>
      <c r="H101" s="102" t="s">
        <v>571</v>
      </c>
    </row>
    <row r="102">
      <c r="A102" s="18">
        <v>2016.0</v>
      </c>
      <c r="B102" s="113" t="s">
        <v>158</v>
      </c>
      <c r="C102" s="4" t="s">
        <v>84</v>
      </c>
      <c r="D102" s="33" t="s">
        <v>442</v>
      </c>
      <c r="E102" s="5" t="s">
        <v>322</v>
      </c>
      <c r="F102" s="104" t="s">
        <v>630</v>
      </c>
      <c r="G102" s="101" t="s">
        <v>476</v>
      </c>
      <c r="H102" s="102" t="s">
        <v>571</v>
      </c>
    </row>
    <row r="103">
      <c r="A103" s="18">
        <v>2016.0</v>
      </c>
      <c r="B103" s="122" t="s">
        <v>159</v>
      </c>
      <c r="C103" s="4" t="s">
        <v>64</v>
      </c>
      <c r="D103" s="33" t="s">
        <v>372</v>
      </c>
      <c r="E103" s="5" t="s">
        <v>337</v>
      </c>
      <c r="F103" s="108" t="s">
        <v>427</v>
      </c>
      <c r="G103" s="109"/>
      <c r="H103" s="102" t="s">
        <v>571</v>
      </c>
    </row>
    <row r="104">
      <c r="A104" s="18">
        <v>2016.0</v>
      </c>
      <c r="B104" s="105" t="s">
        <v>160</v>
      </c>
      <c r="C104" s="4" t="s">
        <v>161</v>
      </c>
      <c r="D104" s="33" t="s">
        <v>442</v>
      </c>
      <c r="E104" s="5" t="s">
        <v>329</v>
      </c>
      <c r="F104" s="104" t="s">
        <v>631</v>
      </c>
      <c r="G104" s="107" t="s">
        <v>632</v>
      </c>
      <c r="H104" s="102" t="s">
        <v>563</v>
      </c>
    </row>
    <row r="105">
      <c r="A105" s="18">
        <v>2016.0</v>
      </c>
      <c r="B105" s="113" t="s">
        <v>164</v>
      </c>
      <c r="C105" s="4" t="s">
        <v>163</v>
      </c>
      <c r="D105" s="33" t="s">
        <v>372</v>
      </c>
      <c r="E105" s="5" t="s">
        <v>334</v>
      </c>
      <c r="F105" s="108" t="s">
        <v>430</v>
      </c>
      <c r="G105" s="109"/>
      <c r="H105" s="102" t="s">
        <v>571</v>
      </c>
    </row>
    <row r="106">
      <c r="A106" s="18">
        <v>2016.0</v>
      </c>
      <c r="B106" s="113" t="s">
        <v>162</v>
      </c>
      <c r="C106" s="4" t="s">
        <v>163</v>
      </c>
      <c r="D106" s="33" t="s">
        <v>442</v>
      </c>
      <c r="E106" s="5" t="s">
        <v>322</v>
      </c>
      <c r="F106" s="104" t="s">
        <v>480</v>
      </c>
      <c r="G106" s="109"/>
      <c r="H106" s="102" t="s">
        <v>571</v>
      </c>
    </row>
    <row r="107">
      <c r="A107" s="18">
        <v>2016.0</v>
      </c>
      <c r="B107" s="105" t="s">
        <v>165</v>
      </c>
      <c r="C107" s="4" t="s">
        <v>166</v>
      </c>
      <c r="D107" s="33" t="s">
        <v>372</v>
      </c>
      <c r="E107" s="5" t="s">
        <v>334</v>
      </c>
      <c r="F107" s="108" t="s">
        <v>432</v>
      </c>
      <c r="G107" s="109"/>
      <c r="H107" s="102" t="s">
        <v>563</v>
      </c>
    </row>
    <row r="108">
      <c r="A108" s="16">
        <v>2017.0</v>
      </c>
      <c r="B108" s="103" t="s">
        <v>167</v>
      </c>
      <c r="C108" s="4" t="s">
        <v>68</v>
      </c>
      <c r="D108" s="33" t="s">
        <v>372</v>
      </c>
      <c r="E108" s="5" t="s">
        <v>334</v>
      </c>
      <c r="F108" s="104" t="s">
        <v>377</v>
      </c>
      <c r="G108" s="139" t="s">
        <v>633</v>
      </c>
      <c r="H108" s="102" t="s">
        <v>563</v>
      </c>
    </row>
    <row r="109">
      <c r="A109" s="16">
        <v>2017.0</v>
      </c>
      <c r="B109" s="103" t="s">
        <v>168</v>
      </c>
      <c r="C109" s="9" t="s">
        <v>169</v>
      </c>
      <c r="D109" s="35" t="s">
        <v>333</v>
      </c>
      <c r="E109" s="5" t="s">
        <v>322</v>
      </c>
      <c r="F109" s="108" t="s">
        <v>336</v>
      </c>
      <c r="G109" s="109"/>
      <c r="H109" s="102" t="s">
        <v>563</v>
      </c>
    </row>
    <row r="110">
      <c r="A110" s="16">
        <v>2017.0</v>
      </c>
      <c r="B110" s="103" t="s">
        <v>170</v>
      </c>
      <c r="C110" s="9" t="s">
        <v>171</v>
      </c>
      <c r="D110" s="33" t="s">
        <v>355</v>
      </c>
      <c r="E110" s="5" t="s">
        <v>329</v>
      </c>
      <c r="F110" s="104" t="s">
        <v>343</v>
      </c>
      <c r="G110" s="109"/>
      <c r="H110" s="102" t="s">
        <v>563</v>
      </c>
    </row>
    <row r="111">
      <c r="A111" s="18">
        <v>2017.0</v>
      </c>
      <c r="B111" s="113" t="s">
        <v>172</v>
      </c>
      <c r="C111" s="9" t="s">
        <v>173</v>
      </c>
      <c r="D111" s="33" t="s">
        <v>355</v>
      </c>
      <c r="E111" s="5" t="s">
        <v>322</v>
      </c>
      <c r="F111" s="108" t="s">
        <v>361</v>
      </c>
      <c r="G111" s="109"/>
      <c r="H111" s="102" t="s">
        <v>571</v>
      </c>
    </row>
    <row r="112">
      <c r="A112" s="18">
        <v>2017.0</v>
      </c>
      <c r="B112" s="113" t="s">
        <v>174</v>
      </c>
      <c r="C112" s="9" t="s">
        <v>59</v>
      </c>
      <c r="D112" s="33" t="s">
        <v>442</v>
      </c>
      <c r="E112" s="5" t="s">
        <v>334</v>
      </c>
      <c r="F112" s="104" t="s">
        <v>455</v>
      </c>
      <c r="G112" s="101" t="s">
        <v>634</v>
      </c>
      <c r="H112" s="102" t="s">
        <v>571</v>
      </c>
    </row>
    <row r="113">
      <c r="A113" s="18">
        <v>2017.0</v>
      </c>
      <c r="B113" s="113" t="s">
        <v>175</v>
      </c>
      <c r="C113" s="9" t="s">
        <v>8</v>
      </c>
      <c r="D113" s="33" t="s">
        <v>319</v>
      </c>
      <c r="E113" s="5" t="s">
        <v>322</v>
      </c>
      <c r="F113" s="108" t="s">
        <v>325</v>
      </c>
      <c r="G113" s="109"/>
      <c r="H113" s="102" t="s">
        <v>571</v>
      </c>
    </row>
    <row r="114">
      <c r="A114" s="18">
        <v>2017.0</v>
      </c>
      <c r="B114" s="113" t="s">
        <v>176</v>
      </c>
      <c r="C114" s="9" t="s">
        <v>8</v>
      </c>
      <c r="D114" s="33" t="s">
        <v>319</v>
      </c>
      <c r="E114" s="5" t="s">
        <v>329</v>
      </c>
      <c r="F114" s="108" t="s">
        <v>326</v>
      </c>
      <c r="G114" s="109"/>
      <c r="H114" s="102" t="s">
        <v>571</v>
      </c>
    </row>
    <row r="115">
      <c r="A115" s="18">
        <v>2017.0</v>
      </c>
      <c r="B115" s="105" t="s">
        <v>177</v>
      </c>
      <c r="C115" s="4" t="s">
        <v>8</v>
      </c>
      <c r="D115" s="33" t="s">
        <v>319</v>
      </c>
      <c r="E115" s="5" t="s">
        <v>322</v>
      </c>
      <c r="F115" s="108" t="s">
        <v>327</v>
      </c>
      <c r="G115" s="109"/>
      <c r="H115" s="102" t="s">
        <v>563</v>
      </c>
    </row>
    <row r="116">
      <c r="A116" s="18">
        <v>2017.0</v>
      </c>
      <c r="B116" s="113" t="s">
        <v>178</v>
      </c>
      <c r="C116" s="9" t="s">
        <v>150</v>
      </c>
      <c r="D116" s="33" t="s">
        <v>436</v>
      </c>
      <c r="E116" s="5" t="s">
        <v>322</v>
      </c>
      <c r="F116" s="104" t="s">
        <v>345</v>
      </c>
      <c r="G116" s="109"/>
      <c r="H116" s="102" t="s">
        <v>571</v>
      </c>
    </row>
    <row r="117">
      <c r="A117" s="18">
        <v>2017.0</v>
      </c>
      <c r="B117" s="113" t="s">
        <v>179</v>
      </c>
      <c r="C117" s="4" t="s">
        <v>76</v>
      </c>
      <c r="D117" s="33" t="s">
        <v>372</v>
      </c>
      <c r="E117" s="5" t="s">
        <v>367</v>
      </c>
      <c r="F117" s="108" t="s">
        <v>408</v>
      </c>
      <c r="G117" s="109"/>
      <c r="H117" s="102" t="s">
        <v>571</v>
      </c>
    </row>
    <row r="118">
      <c r="A118" s="18">
        <v>2017.0</v>
      </c>
      <c r="B118" s="113" t="s">
        <v>180</v>
      </c>
      <c r="C118" s="4" t="s">
        <v>181</v>
      </c>
      <c r="D118" s="33" t="s">
        <v>372</v>
      </c>
      <c r="E118" s="5" t="s">
        <v>322</v>
      </c>
      <c r="F118" s="108" t="s">
        <v>385</v>
      </c>
      <c r="G118" s="109"/>
      <c r="H118" s="102" t="s">
        <v>571</v>
      </c>
    </row>
    <row r="119">
      <c r="A119" s="18">
        <v>2017.0</v>
      </c>
      <c r="B119" s="105" t="s">
        <v>182</v>
      </c>
      <c r="C119" s="4" t="s">
        <v>183</v>
      </c>
      <c r="D119" s="33" t="s">
        <v>442</v>
      </c>
      <c r="E119" s="5" t="s">
        <v>337</v>
      </c>
      <c r="F119" s="108" t="s">
        <v>371</v>
      </c>
      <c r="G119" s="109"/>
      <c r="H119" s="102" t="s">
        <v>563</v>
      </c>
    </row>
    <row r="120">
      <c r="A120" s="18">
        <v>2017.0</v>
      </c>
      <c r="B120" s="113" t="s">
        <v>184</v>
      </c>
      <c r="C120" s="4" t="s">
        <v>57</v>
      </c>
      <c r="D120" s="33" t="s">
        <v>319</v>
      </c>
      <c r="E120" s="5" t="s">
        <v>331</v>
      </c>
      <c r="F120" s="108" t="s">
        <v>332</v>
      </c>
      <c r="G120" s="109"/>
      <c r="H120" s="102" t="s">
        <v>571</v>
      </c>
    </row>
    <row r="121">
      <c r="A121" s="18">
        <v>2017.0</v>
      </c>
      <c r="B121" s="113" t="s">
        <v>185</v>
      </c>
      <c r="C121" s="4" t="s">
        <v>62</v>
      </c>
      <c r="D121" s="33" t="s">
        <v>372</v>
      </c>
      <c r="E121" s="5" t="s">
        <v>334</v>
      </c>
      <c r="F121" s="108" t="s">
        <v>415</v>
      </c>
      <c r="G121" s="109"/>
      <c r="H121" s="102" t="s">
        <v>571</v>
      </c>
    </row>
    <row r="122">
      <c r="A122" s="18">
        <v>2017.0</v>
      </c>
      <c r="B122" s="122" t="s">
        <v>186</v>
      </c>
      <c r="C122" s="4" t="s">
        <v>12</v>
      </c>
      <c r="D122" s="33" t="s">
        <v>442</v>
      </c>
      <c r="E122" s="5" t="s">
        <v>337</v>
      </c>
      <c r="F122" s="104" t="s">
        <v>635</v>
      </c>
      <c r="G122" s="101" t="s">
        <v>636</v>
      </c>
      <c r="H122" s="102" t="s">
        <v>571</v>
      </c>
    </row>
    <row r="123">
      <c r="A123" s="18">
        <v>2017.0</v>
      </c>
      <c r="B123" s="105" t="s">
        <v>187</v>
      </c>
      <c r="C123" s="4" t="s">
        <v>84</v>
      </c>
      <c r="D123" s="33" t="s">
        <v>436</v>
      </c>
      <c r="E123" s="5" t="s">
        <v>334</v>
      </c>
      <c r="F123" s="108" t="s">
        <v>596</v>
      </c>
      <c r="G123" s="109"/>
      <c r="H123" s="102" t="s">
        <v>563</v>
      </c>
    </row>
    <row r="124">
      <c r="A124" s="14">
        <v>2017.0</v>
      </c>
      <c r="B124" s="113" t="s">
        <v>188</v>
      </c>
      <c r="C124" s="123" t="s">
        <v>189</v>
      </c>
      <c r="D124" s="35" t="s">
        <v>351</v>
      </c>
      <c r="E124" s="5" t="s">
        <v>337</v>
      </c>
      <c r="F124" s="108" t="s">
        <v>353</v>
      </c>
      <c r="G124" s="109"/>
      <c r="H124" s="102" t="s">
        <v>571</v>
      </c>
    </row>
    <row r="125">
      <c r="A125" s="18">
        <v>2017.0</v>
      </c>
      <c r="B125" s="113" t="s">
        <v>190</v>
      </c>
      <c r="C125" s="4" t="s">
        <v>163</v>
      </c>
      <c r="D125" s="33" t="s">
        <v>442</v>
      </c>
      <c r="E125" s="5" t="s">
        <v>337</v>
      </c>
      <c r="F125" s="108" t="s">
        <v>375</v>
      </c>
      <c r="G125" s="109"/>
      <c r="H125" s="102" t="s">
        <v>571</v>
      </c>
    </row>
    <row r="126">
      <c r="A126" s="18">
        <v>2017.0</v>
      </c>
      <c r="B126" s="113" t="s">
        <v>191</v>
      </c>
      <c r="C126" s="4" t="s">
        <v>192</v>
      </c>
      <c r="D126" s="35" t="s">
        <v>351</v>
      </c>
      <c r="E126" s="5" t="s">
        <v>334</v>
      </c>
      <c r="F126" s="104" t="s">
        <v>601</v>
      </c>
      <c r="G126" s="107" t="s">
        <v>637</v>
      </c>
      <c r="H126" s="102" t="s">
        <v>571</v>
      </c>
    </row>
    <row r="127">
      <c r="A127" s="16">
        <v>2018.0</v>
      </c>
      <c r="B127" s="140" t="s">
        <v>193</v>
      </c>
      <c r="C127" s="132" t="s">
        <v>68</v>
      </c>
      <c r="D127" s="133" t="s">
        <v>372</v>
      </c>
      <c r="E127" s="134" t="s">
        <v>331</v>
      </c>
      <c r="F127" s="141" t="s">
        <v>378</v>
      </c>
      <c r="G127" s="109"/>
      <c r="H127" s="102" t="s">
        <v>571</v>
      </c>
    </row>
    <row r="128">
      <c r="A128" s="16">
        <v>2018.0</v>
      </c>
      <c r="B128" s="103" t="s">
        <v>197</v>
      </c>
      <c r="C128" s="9" t="s">
        <v>68</v>
      </c>
      <c r="D128" s="33" t="s">
        <v>372</v>
      </c>
      <c r="E128" s="5" t="s">
        <v>331</v>
      </c>
      <c r="F128" s="108" t="s">
        <v>362</v>
      </c>
      <c r="G128" s="109"/>
      <c r="H128" s="102" t="s">
        <v>563</v>
      </c>
    </row>
    <row r="129">
      <c r="A129" s="16">
        <v>2018.0</v>
      </c>
      <c r="B129" s="103" t="s">
        <v>194</v>
      </c>
      <c r="C129" s="9" t="s">
        <v>68</v>
      </c>
      <c r="D129" s="33" t="s">
        <v>442</v>
      </c>
      <c r="E129" s="5" t="s">
        <v>322</v>
      </c>
      <c r="F129" s="104" t="s">
        <v>345</v>
      </c>
      <c r="G129" s="101" t="s">
        <v>638</v>
      </c>
      <c r="H129" s="102" t="s">
        <v>563</v>
      </c>
    </row>
    <row r="130">
      <c r="A130" s="16">
        <v>2018.0</v>
      </c>
      <c r="B130" s="110" t="s">
        <v>195</v>
      </c>
      <c r="C130" s="9" t="s">
        <v>196</v>
      </c>
      <c r="D130" s="33" t="s">
        <v>442</v>
      </c>
      <c r="E130" s="5" t="s">
        <v>331</v>
      </c>
      <c r="F130" s="104" t="s">
        <v>447</v>
      </c>
      <c r="G130" s="109"/>
      <c r="H130" s="102" t="s">
        <v>571</v>
      </c>
    </row>
    <row r="131">
      <c r="A131" s="16">
        <v>2018.0</v>
      </c>
      <c r="B131" s="103" t="s">
        <v>198</v>
      </c>
      <c r="C131" s="9" t="s">
        <v>199</v>
      </c>
      <c r="D131" s="35" t="s">
        <v>333</v>
      </c>
      <c r="E131" s="5" t="s">
        <v>334</v>
      </c>
      <c r="F131" s="104" t="s">
        <v>339</v>
      </c>
      <c r="G131" s="107" t="s">
        <v>639</v>
      </c>
      <c r="H131" s="102" t="s">
        <v>563</v>
      </c>
    </row>
    <row r="132">
      <c r="A132" s="18">
        <v>2018.0</v>
      </c>
      <c r="B132" s="105" t="s">
        <v>200</v>
      </c>
      <c r="C132" s="26" t="s">
        <v>201</v>
      </c>
      <c r="D132" s="33" t="s">
        <v>355</v>
      </c>
      <c r="E132" s="5" t="s">
        <v>329</v>
      </c>
      <c r="F132" s="104" t="s">
        <v>640</v>
      </c>
      <c r="G132" s="101"/>
      <c r="H132" s="102" t="s">
        <v>563</v>
      </c>
    </row>
    <row r="133">
      <c r="A133" s="18">
        <v>2018.0</v>
      </c>
      <c r="B133" s="105" t="s">
        <v>202</v>
      </c>
      <c r="C133" s="9" t="s">
        <v>59</v>
      </c>
      <c r="D133" s="33" t="s">
        <v>442</v>
      </c>
      <c r="E133" s="5" t="s">
        <v>331</v>
      </c>
      <c r="F133" s="104" t="s">
        <v>456</v>
      </c>
      <c r="G133" s="109"/>
      <c r="H133" s="102" t="s">
        <v>563</v>
      </c>
    </row>
    <row r="134">
      <c r="A134" s="18">
        <v>2018.0</v>
      </c>
      <c r="B134" s="111" t="s">
        <v>203</v>
      </c>
      <c r="C134" s="9" t="s">
        <v>8</v>
      </c>
      <c r="D134" s="33" t="s">
        <v>319</v>
      </c>
      <c r="E134" s="5" t="s">
        <v>322</v>
      </c>
      <c r="F134" s="104" t="s">
        <v>328</v>
      </c>
      <c r="G134" s="109"/>
      <c r="H134" s="102" t="s">
        <v>563</v>
      </c>
    </row>
    <row r="135">
      <c r="A135" s="18">
        <v>2018.0</v>
      </c>
      <c r="B135" s="105" t="s">
        <v>204</v>
      </c>
      <c r="C135" s="9" t="s">
        <v>8</v>
      </c>
      <c r="D135" s="33" t="s">
        <v>319</v>
      </c>
      <c r="E135" s="5" t="s">
        <v>322</v>
      </c>
      <c r="F135" s="104" t="s">
        <v>641</v>
      </c>
      <c r="G135" s="107"/>
      <c r="H135" s="102" t="s">
        <v>563</v>
      </c>
    </row>
    <row r="136">
      <c r="A136" s="18">
        <v>2018.0</v>
      </c>
      <c r="B136" s="105" t="s">
        <v>207</v>
      </c>
      <c r="C136" s="9" t="s">
        <v>208</v>
      </c>
      <c r="D136" s="35" t="s">
        <v>333</v>
      </c>
      <c r="E136" s="5" t="s">
        <v>331</v>
      </c>
      <c r="F136" s="108" t="s">
        <v>341</v>
      </c>
      <c r="G136" s="109"/>
      <c r="H136" s="102" t="s">
        <v>563</v>
      </c>
    </row>
    <row r="137">
      <c r="A137" s="18">
        <v>2018.0</v>
      </c>
      <c r="B137" s="105" t="s">
        <v>205</v>
      </c>
      <c r="C137" s="4" t="s">
        <v>206</v>
      </c>
      <c r="D137" s="35" t="s">
        <v>333</v>
      </c>
      <c r="E137" s="5" t="s">
        <v>322</v>
      </c>
      <c r="F137" s="108" t="s">
        <v>345</v>
      </c>
      <c r="G137" s="109"/>
      <c r="H137" s="102" t="s">
        <v>563</v>
      </c>
    </row>
    <row r="138">
      <c r="A138" s="18">
        <v>2018.0</v>
      </c>
      <c r="B138" s="105" t="s">
        <v>209</v>
      </c>
      <c r="C138" s="9" t="s">
        <v>210</v>
      </c>
      <c r="D138" s="35" t="s">
        <v>487</v>
      </c>
      <c r="E138" s="5" t="s">
        <v>322</v>
      </c>
      <c r="F138" s="104" t="s">
        <v>642</v>
      </c>
      <c r="G138" s="142" t="s">
        <v>643</v>
      </c>
      <c r="H138" s="102" t="s">
        <v>563</v>
      </c>
    </row>
    <row r="139">
      <c r="A139" s="18">
        <v>2018.0</v>
      </c>
      <c r="B139" s="143" t="s">
        <v>211</v>
      </c>
      <c r="C139" s="4" t="s">
        <v>212</v>
      </c>
      <c r="D139" s="35" t="s">
        <v>493</v>
      </c>
      <c r="E139" s="5" t="s">
        <v>320</v>
      </c>
      <c r="F139" s="144" t="s">
        <v>644</v>
      </c>
      <c r="G139" s="145"/>
      <c r="H139" s="102" t="s">
        <v>571</v>
      </c>
    </row>
    <row r="140">
      <c r="A140" s="18">
        <v>2018.0</v>
      </c>
      <c r="B140" s="113" t="s">
        <v>213</v>
      </c>
      <c r="C140" s="4" t="s">
        <v>214</v>
      </c>
      <c r="D140" s="35" t="s">
        <v>333</v>
      </c>
      <c r="E140" s="5" t="s">
        <v>334</v>
      </c>
      <c r="F140" s="106" t="s">
        <v>567</v>
      </c>
      <c r="G140" s="107" t="s">
        <v>645</v>
      </c>
      <c r="H140" s="102" t="s">
        <v>571</v>
      </c>
    </row>
    <row r="141">
      <c r="A141" s="18">
        <v>2018.0</v>
      </c>
      <c r="B141" s="113" t="s">
        <v>215</v>
      </c>
      <c r="C141" s="4" t="s">
        <v>214</v>
      </c>
      <c r="D141" s="35" t="s">
        <v>333</v>
      </c>
      <c r="E141" s="5" t="s">
        <v>320</v>
      </c>
      <c r="F141" s="104" t="s">
        <v>646</v>
      </c>
      <c r="G141" s="101"/>
      <c r="H141" s="102" t="s">
        <v>571</v>
      </c>
    </row>
    <row r="142">
      <c r="A142" s="18">
        <v>2018.0</v>
      </c>
      <c r="B142" s="113" t="s">
        <v>216</v>
      </c>
      <c r="C142" s="4" t="s">
        <v>217</v>
      </c>
      <c r="D142" s="33" t="s">
        <v>442</v>
      </c>
      <c r="E142" s="5" t="s">
        <v>320</v>
      </c>
      <c r="F142" s="104" t="s">
        <v>647</v>
      </c>
      <c r="G142" s="107" t="s">
        <v>648</v>
      </c>
      <c r="H142" s="102" t="s">
        <v>571</v>
      </c>
    </row>
    <row r="143">
      <c r="A143" s="18">
        <v>2018.0</v>
      </c>
      <c r="B143" s="113" t="s">
        <v>218</v>
      </c>
      <c r="C143" s="4" t="s">
        <v>95</v>
      </c>
      <c r="D143" s="35" t="s">
        <v>436</v>
      </c>
      <c r="E143" s="5" t="s">
        <v>337</v>
      </c>
      <c r="F143" s="108" t="s">
        <v>439</v>
      </c>
      <c r="G143" s="109"/>
      <c r="H143" s="102" t="s">
        <v>571</v>
      </c>
    </row>
    <row r="144">
      <c r="A144" s="18">
        <v>2018.0</v>
      </c>
      <c r="B144" s="113" t="s">
        <v>219</v>
      </c>
      <c r="C144" s="4" t="s">
        <v>12</v>
      </c>
      <c r="D144" s="33" t="s">
        <v>442</v>
      </c>
      <c r="E144" s="5" t="s">
        <v>331</v>
      </c>
      <c r="F144" s="108" t="s">
        <v>474</v>
      </c>
      <c r="G144" s="109"/>
      <c r="H144" s="102" t="s">
        <v>571</v>
      </c>
    </row>
    <row r="145">
      <c r="A145" s="18">
        <v>2018.0</v>
      </c>
      <c r="B145" s="105" t="s">
        <v>220</v>
      </c>
      <c r="C145" s="4" t="s">
        <v>84</v>
      </c>
      <c r="D145" s="33" t="s">
        <v>372</v>
      </c>
      <c r="E145" s="5" t="s">
        <v>334</v>
      </c>
      <c r="F145" s="108" t="s">
        <v>423</v>
      </c>
      <c r="G145" s="109"/>
      <c r="H145" s="102" t="s">
        <v>563</v>
      </c>
    </row>
    <row r="146">
      <c r="A146" s="18">
        <v>2018.0</v>
      </c>
      <c r="B146" s="129" t="s">
        <v>221</v>
      </c>
      <c r="C146" s="15" t="s">
        <v>222</v>
      </c>
      <c r="D146" s="33" t="s">
        <v>372</v>
      </c>
      <c r="E146" s="5" t="s">
        <v>331</v>
      </c>
      <c r="F146" s="108" t="s">
        <v>425</v>
      </c>
      <c r="G146" s="109"/>
      <c r="H146" s="102" t="s">
        <v>563</v>
      </c>
    </row>
    <row r="147">
      <c r="A147" s="18">
        <v>2018.0</v>
      </c>
      <c r="B147" s="105" t="s">
        <v>223</v>
      </c>
      <c r="C147" s="4" t="s">
        <v>224</v>
      </c>
      <c r="D147" s="33" t="s">
        <v>372</v>
      </c>
      <c r="E147" s="5" t="s">
        <v>322</v>
      </c>
      <c r="F147" s="108" t="s">
        <v>361</v>
      </c>
      <c r="G147" s="109"/>
      <c r="H147" s="102" t="s">
        <v>563</v>
      </c>
    </row>
    <row r="148">
      <c r="A148" s="18">
        <v>2018.0</v>
      </c>
      <c r="B148" s="105" t="s">
        <v>225</v>
      </c>
      <c r="C148" s="4" t="s">
        <v>66</v>
      </c>
      <c r="D148" s="33" t="s">
        <v>372</v>
      </c>
      <c r="E148" s="5" t="s">
        <v>322</v>
      </c>
      <c r="F148" s="108" t="s">
        <v>345</v>
      </c>
      <c r="G148" s="109"/>
      <c r="H148" s="102" t="s">
        <v>563</v>
      </c>
    </row>
    <row r="149">
      <c r="A149" s="18">
        <v>2018.0</v>
      </c>
      <c r="B149" s="105" t="s">
        <v>226</v>
      </c>
      <c r="C149" s="4" t="s">
        <v>227</v>
      </c>
      <c r="D149" s="33" t="s">
        <v>372</v>
      </c>
      <c r="E149" s="5" t="s">
        <v>322</v>
      </c>
      <c r="F149" s="108" t="s">
        <v>345</v>
      </c>
      <c r="G149" s="109"/>
      <c r="H149" s="102" t="s">
        <v>563</v>
      </c>
    </row>
    <row r="150">
      <c r="A150" s="18">
        <v>2018.0</v>
      </c>
      <c r="B150" s="122" t="s">
        <v>228</v>
      </c>
      <c r="C150" s="4" t="s">
        <v>229</v>
      </c>
      <c r="D150" s="33" t="s">
        <v>442</v>
      </c>
      <c r="E150" s="5" t="s">
        <v>322</v>
      </c>
      <c r="F150" s="108" t="s">
        <v>483</v>
      </c>
      <c r="G150" s="109"/>
      <c r="H150" s="102" t="s">
        <v>571</v>
      </c>
    </row>
    <row r="151">
      <c r="A151" s="16">
        <v>2019.0</v>
      </c>
      <c r="B151" s="110" t="s">
        <v>230</v>
      </c>
      <c r="C151" s="9" t="s">
        <v>231</v>
      </c>
      <c r="D151" s="33" t="s">
        <v>372</v>
      </c>
      <c r="E151" s="5" t="s">
        <v>337</v>
      </c>
      <c r="F151" s="108" t="s">
        <v>353</v>
      </c>
      <c r="G151" s="109"/>
      <c r="H151" s="102" t="s">
        <v>571</v>
      </c>
    </row>
    <row r="152">
      <c r="A152" s="16">
        <v>2019.0</v>
      </c>
      <c r="B152" s="103" t="s">
        <v>233</v>
      </c>
      <c r="C152" s="9" t="s">
        <v>68</v>
      </c>
      <c r="D152" s="33" t="s">
        <v>372</v>
      </c>
      <c r="E152" s="5" t="s">
        <v>334</v>
      </c>
      <c r="F152" s="104" t="s">
        <v>601</v>
      </c>
      <c r="G152" s="101" t="s">
        <v>379</v>
      </c>
      <c r="H152" s="102" t="s">
        <v>563</v>
      </c>
    </row>
    <row r="153">
      <c r="A153" s="16">
        <v>2019.0</v>
      </c>
      <c r="B153" s="110" t="s">
        <v>234</v>
      </c>
      <c r="C153" s="9" t="s">
        <v>68</v>
      </c>
      <c r="D153" s="33" t="s">
        <v>372</v>
      </c>
      <c r="E153" s="5" t="s">
        <v>320</v>
      </c>
      <c r="F153" s="104" t="s">
        <v>373</v>
      </c>
      <c r="G153" s="109"/>
      <c r="H153" s="102" t="s">
        <v>571</v>
      </c>
    </row>
    <row r="154">
      <c r="A154" s="16">
        <v>2019.0</v>
      </c>
      <c r="B154" s="110" t="s">
        <v>236</v>
      </c>
      <c r="C154" s="9" t="s">
        <v>68</v>
      </c>
      <c r="D154" s="33" t="s">
        <v>372</v>
      </c>
      <c r="E154" s="5" t="s">
        <v>331</v>
      </c>
      <c r="F154" s="108" t="s">
        <v>341</v>
      </c>
      <c r="G154" s="109"/>
      <c r="H154" s="102" t="s">
        <v>571</v>
      </c>
    </row>
    <row r="155">
      <c r="A155" s="16">
        <v>2019.0</v>
      </c>
      <c r="B155" s="110" t="s">
        <v>237</v>
      </c>
      <c r="C155" s="9" t="s">
        <v>68</v>
      </c>
      <c r="D155" s="33" t="s">
        <v>372</v>
      </c>
      <c r="E155" s="5" t="s">
        <v>331</v>
      </c>
      <c r="F155" s="104" t="s">
        <v>380</v>
      </c>
      <c r="G155" s="109"/>
      <c r="H155" s="102" t="s">
        <v>571</v>
      </c>
    </row>
    <row r="156">
      <c r="A156" s="16">
        <v>2019.0</v>
      </c>
      <c r="B156" s="110" t="s">
        <v>232</v>
      </c>
      <c r="C156" s="9" t="s">
        <v>68</v>
      </c>
      <c r="D156" s="33" t="s">
        <v>442</v>
      </c>
      <c r="E156" s="5" t="s">
        <v>322</v>
      </c>
      <c r="F156" s="104" t="s">
        <v>649</v>
      </c>
      <c r="G156" s="109"/>
      <c r="H156" s="102" t="s">
        <v>571</v>
      </c>
    </row>
    <row r="157">
      <c r="A157" s="16">
        <v>2019.0</v>
      </c>
      <c r="B157" s="103" t="s">
        <v>235</v>
      </c>
      <c r="C157" s="9" t="s">
        <v>68</v>
      </c>
      <c r="D157" s="33" t="s">
        <v>442</v>
      </c>
      <c r="E157" s="5" t="s">
        <v>337</v>
      </c>
      <c r="F157" s="108" t="s">
        <v>381</v>
      </c>
      <c r="G157" s="109"/>
      <c r="H157" s="102" t="s">
        <v>563</v>
      </c>
    </row>
    <row r="158">
      <c r="A158" s="16">
        <v>2019.0</v>
      </c>
      <c r="B158" s="110" t="s">
        <v>238</v>
      </c>
      <c r="C158" s="9" t="s">
        <v>239</v>
      </c>
      <c r="D158" s="33" t="s">
        <v>442</v>
      </c>
      <c r="E158" s="5" t="s">
        <v>331</v>
      </c>
      <c r="F158" s="104" t="s">
        <v>650</v>
      </c>
      <c r="G158" s="109"/>
      <c r="H158" s="102" t="s">
        <v>571</v>
      </c>
    </row>
    <row r="159">
      <c r="A159" s="16">
        <v>2019.0</v>
      </c>
      <c r="B159" s="103" t="s">
        <v>240</v>
      </c>
      <c r="C159" s="9" t="s">
        <v>241</v>
      </c>
      <c r="D159" s="35" t="s">
        <v>333</v>
      </c>
      <c r="E159" s="5" t="s">
        <v>337</v>
      </c>
      <c r="F159" s="104" t="s">
        <v>371</v>
      </c>
      <c r="G159" s="109"/>
      <c r="H159" s="102" t="s">
        <v>563</v>
      </c>
    </row>
    <row r="160">
      <c r="A160" s="16">
        <v>2019.0</v>
      </c>
      <c r="B160" s="110" t="s">
        <v>242</v>
      </c>
      <c r="C160" s="9" t="s">
        <v>108</v>
      </c>
      <c r="D160" s="33" t="s">
        <v>372</v>
      </c>
      <c r="E160" s="5" t="s">
        <v>331</v>
      </c>
      <c r="F160" s="108" t="s">
        <v>651</v>
      </c>
      <c r="G160" s="109"/>
      <c r="H160" s="102" t="s">
        <v>571</v>
      </c>
    </row>
    <row r="161">
      <c r="A161" s="16">
        <v>2019.0</v>
      </c>
      <c r="B161" s="103" t="s">
        <v>243</v>
      </c>
      <c r="C161" s="9" t="s">
        <v>110</v>
      </c>
      <c r="D161" s="33" t="s">
        <v>372</v>
      </c>
      <c r="E161" s="5" t="s">
        <v>334</v>
      </c>
      <c r="F161" s="108" t="s">
        <v>596</v>
      </c>
      <c r="G161" s="109"/>
      <c r="H161" s="102" t="s">
        <v>563</v>
      </c>
    </row>
    <row r="162">
      <c r="A162" s="16">
        <v>2019.0</v>
      </c>
      <c r="B162" s="110" t="s">
        <v>244</v>
      </c>
      <c r="C162" s="9" t="s">
        <v>110</v>
      </c>
      <c r="D162" s="33" t="s">
        <v>372</v>
      </c>
      <c r="E162" s="5" t="s">
        <v>337</v>
      </c>
      <c r="F162" s="108" t="s">
        <v>381</v>
      </c>
      <c r="G162" s="109"/>
      <c r="H162" s="102" t="s">
        <v>571</v>
      </c>
    </row>
    <row r="163">
      <c r="A163" s="16">
        <v>2019.0</v>
      </c>
      <c r="B163" s="103" t="s">
        <v>245</v>
      </c>
      <c r="C163" s="9" t="s">
        <v>110</v>
      </c>
      <c r="D163" s="33" t="s">
        <v>442</v>
      </c>
      <c r="E163" s="5" t="s">
        <v>334</v>
      </c>
      <c r="F163" s="108" t="s">
        <v>454</v>
      </c>
      <c r="G163" s="109"/>
      <c r="H163" s="102" t="s">
        <v>563</v>
      </c>
    </row>
    <row r="164">
      <c r="A164" s="18">
        <v>2019.0</v>
      </c>
      <c r="B164" s="113" t="s">
        <v>246</v>
      </c>
      <c r="C164" s="26" t="s">
        <v>201</v>
      </c>
      <c r="D164" s="33" t="s">
        <v>355</v>
      </c>
      <c r="E164" s="5" t="s">
        <v>329</v>
      </c>
      <c r="F164" s="127" t="s">
        <v>652</v>
      </c>
      <c r="G164" s="101"/>
      <c r="H164" s="102" t="s">
        <v>571</v>
      </c>
    </row>
    <row r="165">
      <c r="A165" s="18">
        <v>2019.0</v>
      </c>
      <c r="B165" s="113" t="s">
        <v>247</v>
      </c>
      <c r="C165" s="9" t="s">
        <v>59</v>
      </c>
      <c r="D165" s="33" t="s">
        <v>372</v>
      </c>
      <c r="E165" s="5" t="s">
        <v>322</v>
      </c>
      <c r="F165" s="108" t="s">
        <v>386</v>
      </c>
      <c r="G165" s="109"/>
      <c r="H165" s="102" t="s">
        <v>571</v>
      </c>
    </row>
    <row r="166">
      <c r="A166" s="18">
        <v>2019.0</v>
      </c>
      <c r="B166" s="113" t="s">
        <v>249</v>
      </c>
      <c r="C166" s="4" t="s">
        <v>25</v>
      </c>
      <c r="D166" s="33" t="s">
        <v>372</v>
      </c>
      <c r="E166" s="5" t="s">
        <v>410</v>
      </c>
      <c r="F166" s="108" t="s">
        <v>411</v>
      </c>
      <c r="G166" s="109"/>
      <c r="H166" s="102" t="s">
        <v>571</v>
      </c>
    </row>
    <row r="167">
      <c r="A167" s="18">
        <v>2019.0</v>
      </c>
      <c r="B167" s="113" t="s">
        <v>248</v>
      </c>
      <c r="C167" s="4" t="s">
        <v>25</v>
      </c>
      <c r="D167" s="33" t="s">
        <v>442</v>
      </c>
      <c r="E167" s="5" t="s">
        <v>322</v>
      </c>
      <c r="F167" s="104" t="s">
        <v>653</v>
      </c>
      <c r="G167" s="107" t="s">
        <v>654</v>
      </c>
      <c r="H167" s="102" t="s">
        <v>571</v>
      </c>
    </row>
    <row r="168">
      <c r="A168" s="18">
        <v>2019.0</v>
      </c>
      <c r="B168" s="113" t="s">
        <v>250</v>
      </c>
      <c r="C168" s="4" t="s">
        <v>12</v>
      </c>
      <c r="D168" s="33" t="s">
        <v>442</v>
      </c>
      <c r="E168" s="5" t="s">
        <v>331</v>
      </c>
      <c r="F168" s="108" t="s">
        <v>475</v>
      </c>
      <c r="G168" s="109"/>
      <c r="H168" s="102" t="s">
        <v>571</v>
      </c>
    </row>
    <row r="169">
      <c r="A169" s="18">
        <v>2019.0</v>
      </c>
      <c r="B169" s="113" t="s">
        <v>251</v>
      </c>
      <c r="C169" s="4" t="s">
        <v>252</v>
      </c>
      <c r="D169" s="33" t="s">
        <v>372</v>
      </c>
      <c r="E169" s="5" t="s">
        <v>322</v>
      </c>
      <c r="F169" s="108" t="s">
        <v>419</v>
      </c>
      <c r="G169" s="109"/>
      <c r="H169" s="102" t="s">
        <v>571</v>
      </c>
    </row>
    <row r="170">
      <c r="A170" s="18">
        <v>2019.0</v>
      </c>
      <c r="B170" s="105" t="s">
        <v>253</v>
      </c>
      <c r="C170" s="21" t="s">
        <v>254</v>
      </c>
      <c r="D170" s="33" t="s">
        <v>372</v>
      </c>
      <c r="E170" s="5" t="s">
        <v>331</v>
      </c>
      <c r="F170" s="104" t="s">
        <v>362</v>
      </c>
      <c r="G170" s="101"/>
      <c r="H170" s="102" t="s">
        <v>563</v>
      </c>
    </row>
    <row r="171">
      <c r="A171" s="18">
        <v>2019.0</v>
      </c>
      <c r="B171" s="105" t="s">
        <v>255</v>
      </c>
      <c r="C171" s="4" t="s">
        <v>64</v>
      </c>
      <c r="D171" s="33" t="s">
        <v>372</v>
      </c>
      <c r="E171" s="5" t="s">
        <v>337</v>
      </c>
      <c r="F171" s="108" t="s">
        <v>381</v>
      </c>
      <c r="G171" s="109"/>
      <c r="H171" s="102" t="s">
        <v>563</v>
      </c>
    </row>
    <row r="172">
      <c r="A172" s="18">
        <v>2019.0</v>
      </c>
      <c r="B172" s="105" t="s">
        <v>256</v>
      </c>
      <c r="C172" s="4" t="s">
        <v>257</v>
      </c>
      <c r="D172" s="35" t="s">
        <v>351</v>
      </c>
      <c r="E172" s="5" t="s">
        <v>331</v>
      </c>
      <c r="F172" s="108" t="s">
        <v>352</v>
      </c>
      <c r="G172" s="109"/>
      <c r="H172" s="102" t="s">
        <v>563</v>
      </c>
    </row>
    <row r="173">
      <c r="A173" s="18">
        <v>2019.0</v>
      </c>
      <c r="B173" s="105" t="s">
        <v>258</v>
      </c>
      <c r="C173" s="4" t="s">
        <v>126</v>
      </c>
      <c r="D173" s="33" t="s">
        <v>372</v>
      </c>
      <c r="E173" s="5" t="s">
        <v>322</v>
      </c>
      <c r="F173" s="108" t="s">
        <v>385</v>
      </c>
      <c r="G173" s="109"/>
      <c r="H173" s="102" t="s">
        <v>563</v>
      </c>
    </row>
    <row r="174">
      <c r="A174" s="18">
        <v>2019.0</v>
      </c>
      <c r="B174" s="105" t="s">
        <v>259</v>
      </c>
      <c r="C174" s="4" t="s">
        <v>260</v>
      </c>
      <c r="D174" s="35" t="s">
        <v>493</v>
      </c>
      <c r="E174" s="146" t="s">
        <v>329</v>
      </c>
      <c r="F174" s="106" t="s">
        <v>655</v>
      </c>
      <c r="G174" s="107" t="s">
        <v>656</v>
      </c>
      <c r="H174" s="102" t="s">
        <v>563</v>
      </c>
    </row>
    <row r="175">
      <c r="A175" s="18">
        <v>2019.0</v>
      </c>
      <c r="B175" s="105" t="s">
        <v>261</v>
      </c>
      <c r="C175" s="4" t="s">
        <v>262</v>
      </c>
      <c r="D175" s="33" t="s">
        <v>372</v>
      </c>
      <c r="E175" s="5" t="s">
        <v>322</v>
      </c>
      <c r="F175" s="108" t="s">
        <v>433</v>
      </c>
      <c r="G175" s="109"/>
      <c r="H175" s="102" t="s">
        <v>563</v>
      </c>
    </row>
    <row r="176">
      <c r="A176" s="18">
        <v>2019.0</v>
      </c>
      <c r="B176" s="105" t="s">
        <v>263</v>
      </c>
      <c r="C176" s="21" t="s">
        <v>264</v>
      </c>
      <c r="D176" s="33" t="s">
        <v>489</v>
      </c>
      <c r="E176" s="5" t="s">
        <v>331</v>
      </c>
      <c r="F176" s="104" t="s">
        <v>441</v>
      </c>
      <c r="G176" s="109"/>
      <c r="H176" s="102" t="s">
        <v>563</v>
      </c>
    </row>
    <row r="177">
      <c r="A177" s="18">
        <v>2020.0</v>
      </c>
      <c r="B177" s="105" t="s">
        <v>265</v>
      </c>
      <c r="C177" s="9" t="s">
        <v>266</v>
      </c>
      <c r="D177" s="33" t="s">
        <v>372</v>
      </c>
      <c r="E177" s="5" t="s">
        <v>334</v>
      </c>
      <c r="F177" s="104" t="s">
        <v>657</v>
      </c>
      <c r="G177" s="109"/>
      <c r="H177" s="102" t="s">
        <v>563</v>
      </c>
    </row>
    <row r="178">
      <c r="A178" s="18">
        <v>2020.0</v>
      </c>
      <c r="B178" s="105" t="s">
        <v>267</v>
      </c>
      <c r="C178" s="9" t="s">
        <v>268</v>
      </c>
      <c r="D178" s="35" t="s">
        <v>333</v>
      </c>
      <c r="E178" s="5" t="s">
        <v>609</v>
      </c>
      <c r="F178" s="104" t="s">
        <v>658</v>
      </c>
      <c r="G178" s="109"/>
      <c r="H178" s="102" t="s">
        <v>563</v>
      </c>
    </row>
    <row r="179">
      <c r="A179" s="18">
        <v>2020.0</v>
      </c>
      <c r="B179" s="113" t="s">
        <v>269</v>
      </c>
      <c r="C179" s="9" t="s">
        <v>270</v>
      </c>
      <c r="D179" s="33" t="s">
        <v>442</v>
      </c>
      <c r="E179" s="5" t="s">
        <v>331</v>
      </c>
      <c r="F179" s="104" t="s">
        <v>459</v>
      </c>
      <c r="G179" s="109"/>
      <c r="H179" s="102" t="s">
        <v>571</v>
      </c>
    </row>
    <row r="180">
      <c r="A180" s="18">
        <v>2020.0</v>
      </c>
      <c r="B180" s="113" t="s">
        <v>271</v>
      </c>
      <c r="C180" s="4" t="s">
        <v>76</v>
      </c>
      <c r="D180" s="33" t="s">
        <v>436</v>
      </c>
      <c r="E180" s="5" t="s">
        <v>334</v>
      </c>
      <c r="F180" s="106" t="s">
        <v>567</v>
      </c>
      <c r="G180" s="137" t="s">
        <v>659</v>
      </c>
      <c r="H180" s="102" t="s">
        <v>571</v>
      </c>
    </row>
    <row r="181">
      <c r="A181" s="18">
        <v>2020.0</v>
      </c>
      <c r="B181" s="105" t="s">
        <v>272</v>
      </c>
      <c r="C181" s="4" t="s">
        <v>84</v>
      </c>
      <c r="D181" s="33" t="s">
        <v>372</v>
      </c>
      <c r="E181" s="5" t="s">
        <v>322</v>
      </c>
      <c r="F181" s="108" t="s">
        <v>345</v>
      </c>
      <c r="G181" s="101"/>
      <c r="H181" s="102" t="s">
        <v>563</v>
      </c>
    </row>
    <row r="182">
      <c r="A182" s="18">
        <v>2021.0</v>
      </c>
      <c r="B182" s="113" t="s">
        <v>660</v>
      </c>
      <c r="C182" s="4" t="s">
        <v>289</v>
      </c>
      <c r="D182" s="33" t="s">
        <v>436</v>
      </c>
      <c r="E182" s="5" t="s">
        <v>322</v>
      </c>
      <c r="F182" s="104" t="s">
        <v>345</v>
      </c>
      <c r="G182" s="109"/>
      <c r="H182" s="102" t="s">
        <v>571</v>
      </c>
    </row>
    <row r="183">
      <c r="A183" s="16">
        <v>2021.0</v>
      </c>
      <c r="B183" s="147" t="s">
        <v>273</v>
      </c>
      <c r="C183" s="9" t="s">
        <v>274</v>
      </c>
      <c r="D183" s="33" t="s">
        <v>372</v>
      </c>
      <c r="E183" s="5" t="s">
        <v>320</v>
      </c>
      <c r="F183" s="104" t="s">
        <v>661</v>
      </c>
      <c r="G183" s="109"/>
      <c r="H183" s="102" t="s">
        <v>563</v>
      </c>
    </row>
    <row r="184">
      <c r="A184" s="18">
        <v>2021.0</v>
      </c>
      <c r="B184" s="111" t="s">
        <v>275</v>
      </c>
      <c r="C184" s="9" t="s">
        <v>276</v>
      </c>
      <c r="D184" s="33" t="s">
        <v>355</v>
      </c>
      <c r="E184" s="5" t="s">
        <v>331</v>
      </c>
      <c r="F184" s="108" t="s">
        <v>365</v>
      </c>
      <c r="G184" s="109"/>
      <c r="H184" s="102" t="s">
        <v>563</v>
      </c>
    </row>
    <row r="185">
      <c r="A185" s="18">
        <v>2021.0</v>
      </c>
      <c r="B185" s="113" t="s">
        <v>277</v>
      </c>
      <c r="C185" s="9" t="s">
        <v>278</v>
      </c>
      <c r="D185" s="35" t="s">
        <v>333</v>
      </c>
      <c r="E185" s="5" t="s">
        <v>334</v>
      </c>
      <c r="F185" s="104" t="s">
        <v>601</v>
      </c>
      <c r="G185" s="101" t="s">
        <v>662</v>
      </c>
      <c r="H185" s="102" t="s">
        <v>571</v>
      </c>
    </row>
    <row r="186">
      <c r="A186" s="18">
        <v>2021.0</v>
      </c>
      <c r="B186" s="105" t="s">
        <v>279</v>
      </c>
      <c r="C186" s="9" t="s">
        <v>208</v>
      </c>
      <c r="D186" s="35" t="s">
        <v>333</v>
      </c>
      <c r="E186" s="5" t="s">
        <v>329</v>
      </c>
      <c r="F186" s="108" t="s">
        <v>343</v>
      </c>
      <c r="G186" s="109"/>
      <c r="H186" s="102" t="s">
        <v>563</v>
      </c>
    </row>
    <row r="187">
      <c r="A187" s="18">
        <v>2021.0</v>
      </c>
      <c r="B187" s="113" t="s">
        <v>280</v>
      </c>
      <c r="C187" s="9" t="s">
        <v>281</v>
      </c>
      <c r="D187" s="33" t="s">
        <v>442</v>
      </c>
      <c r="E187" s="5" t="s">
        <v>322</v>
      </c>
      <c r="F187" s="108" t="s">
        <v>458</v>
      </c>
      <c r="G187" s="109"/>
      <c r="H187" s="102" t="s">
        <v>571</v>
      </c>
    </row>
    <row r="188">
      <c r="A188" s="18">
        <v>2021.0</v>
      </c>
      <c r="B188" s="105" t="s">
        <v>282</v>
      </c>
      <c r="C188" s="4" t="s">
        <v>76</v>
      </c>
      <c r="D188" s="33" t="s">
        <v>372</v>
      </c>
      <c r="E188" s="5" t="s">
        <v>331</v>
      </c>
      <c r="F188" s="104" t="s">
        <v>663</v>
      </c>
      <c r="G188" s="109"/>
      <c r="H188" s="102" t="s">
        <v>563</v>
      </c>
    </row>
    <row r="189">
      <c r="A189" s="18">
        <v>2021.0</v>
      </c>
      <c r="B189" s="105" t="s">
        <v>283</v>
      </c>
      <c r="C189" s="4" t="s">
        <v>284</v>
      </c>
      <c r="D189" s="33" t="s">
        <v>355</v>
      </c>
      <c r="E189" s="5" t="s">
        <v>331</v>
      </c>
      <c r="F189" s="108" t="s">
        <v>362</v>
      </c>
      <c r="G189" s="109"/>
      <c r="H189" s="102" t="s">
        <v>563</v>
      </c>
    </row>
    <row r="190">
      <c r="A190" s="18">
        <v>2021.0</v>
      </c>
      <c r="B190" s="105" t="s">
        <v>285</v>
      </c>
      <c r="C190" s="4" t="s">
        <v>84</v>
      </c>
      <c r="D190" s="33" t="s">
        <v>442</v>
      </c>
      <c r="E190" s="5" t="s">
        <v>334</v>
      </c>
      <c r="F190" s="108" t="s">
        <v>417</v>
      </c>
      <c r="G190" s="109"/>
      <c r="H190" s="102" t="s">
        <v>563</v>
      </c>
    </row>
    <row r="191">
      <c r="A191" s="18">
        <v>2021.0</v>
      </c>
      <c r="B191" s="113" t="s">
        <v>286</v>
      </c>
      <c r="C191" s="4" t="s">
        <v>287</v>
      </c>
      <c r="D191" s="33" t="s">
        <v>442</v>
      </c>
      <c r="E191" s="5" t="s">
        <v>337</v>
      </c>
      <c r="F191" s="108" t="s">
        <v>353</v>
      </c>
      <c r="G191" s="115"/>
      <c r="H191" s="102" t="s">
        <v>571</v>
      </c>
    </row>
    <row r="192">
      <c r="A192" s="16">
        <v>2022.0</v>
      </c>
      <c r="B192" s="103" t="s">
        <v>290</v>
      </c>
      <c r="C192" s="4" t="s">
        <v>108</v>
      </c>
      <c r="D192" s="33" t="s">
        <v>372</v>
      </c>
      <c r="E192" s="28" t="s">
        <v>664</v>
      </c>
      <c r="F192" s="104" t="s">
        <v>665</v>
      </c>
      <c r="G192" s="29"/>
      <c r="H192" s="102" t="s">
        <v>563</v>
      </c>
    </row>
    <row r="193">
      <c r="A193" s="16">
        <v>2022.0</v>
      </c>
      <c r="B193" s="110" t="s">
        <v>291</v>
      </c>
      <c r="C193" s="9" t="s">
        <v>110</v>
      </c>
      <c r="D193" s="33" t="s">
        <v>372</v>
      </c>
      <c r="E193" s="5" t="s">
        <v>322</v>
      </c>
      <c r="F193" s="108" t="s">
        <v>392</v>
      </c>
      <c r="G193" s="118"/>
      <c r="H193" s="102" t="s">
        <v>571</v>
      </c>
    </row>
    <row r="194">
      <c r="A194" s="16">
        <v>2022.0</v>
      </c>
      <c r="B194" s="110" t="s">
        <v>292</v>
      </c>
      <c r="C194" s="4" t="s">
        <v>110</v>
      </c>
      <c r="D194" s="33" t="s">
        <v>372</v>
      </c>
      <c r="E194" s="5" t="s">
        <v>334</v>
      </c>
      <c r="F194" s="108" t="s">
        <v>393</v>
      </c>
      <c r="G194" s="109"/>
      <c r="H194" s="102" t="s">
        <v>571</v>
      </c>
    </row>
    <row r="195">
      <c r="A195" s="18">
        <v>2022.0</v>
      </c>
      <c r="B195" s="113" t="s">
        <v>293</v>
      </c>
      <c r="C195" s="4" t="s">
        <v>208</v>
      </c>
      <c r="D195" s="35" t="s">
        <v>333</v>
      </c>
      <c r="E195" s="5" t="s">
        <v>334</v>
      </c>
      <c r="F195" s="104" t="s">
        <v>342</v>
      </c>
      <c r="G195" s="107" t="s">
        <v>666</v>
      </c>
      <c r="H195" s="102" t="s">
        <v>571</v>
      </c>
    </row>
    <row r="196">
      <c r="A196" s="18">
        <v>2022.0</v>
      </c>
      <c r="B196" s="105" t="s">
        <v>294</v>
      </c>
      <c r="C196" s="4" t="s">
        <v>25</v>
      </c>
      <c r="D196" s="33" t="s">
        <v>493</v>
      </c>
      <c r="E196" s="5" t="s">
        <v>334</v>
      </c>
      <c r="F196" s="108" t="s">
        <v>417</v>
      </c>
      <c r="G196" s="109"/>
      <c r="H196" s="102" t="s">
        <v>563</v>
      </c>
    </row>
    <row r="197">
      <c r="A197" s="18">
        <v>2022.0</v>
      </c>
      <c r="B197" s="105" t="s">
        <v>295</v>
      </c>
      <c r="C197" s="4" t="s">
        <v>296</v>
      </c>
      <c r="D197" s="33" t="s">
        <v>442</v>
      </c>
      <c r="E197" s="5" t="s">
        <v>331</v>
      </c>
      <c r="F197" s="104" t="s">
        <v>667</v>
      </c>
      <c r="G197" s="107"/>
      <c r="H197" s="102" t="s">
        <v>563</v>
      </c>
    </row>
    <row r="198">
      <c r="A198" s="18">
        <v>2022.0</v>
      </c>
      <c r="B198" s="105" t="s">
        <v>297</v>
      </c>
      <c r="C198" s="4" t="s">
        <v>296</v>
      </c>
      <c r="D198" s="33" t="s">
        <v>442</v>
      </c>
      <c r="E198" s="5" t="s">
        <v>337</v>
      </c>
      <c r="F198" s="104" t="s">
        <v>469</v>
      </c>
      <c r="G198" s="109"/>
      <c r="H198" s="102" t="s">
        <v>563</v>
      </c>
    </row>
    <row r="199">
      <c r="A199" s="18">
        <v>2022.0</v>
      </c>
      <c r="B199" s="105" t="s">
        <v>298</v>
      </c>
      <c r="C199" s="4" t="s">
        <v>64</v>
      </c>
      <c r="D199" s="33" t="s">
        <v>372</v>
      </c>
      <c r="E199" s="5" t="s">
        <v>337</v>
      </c>
      <c r="F199" s="108" t="s">
        <v>353</v>
      </c>
      <c r="G199" s="109"/>
      <c r="H199" s="102" t="s">
        <v>563</v>
      </c>
    </row>
    <row r="200">
      <c r="A200" s="18">
        <v>2022.0</v>
      </c>
      <c r="B200" s="105" t="s">
        <v>301</v>
      </c>
      <c r="C200" s="4" t="s">
        <v>66</v>
      </c>
      <c r="D200" s="33" t="s">
        <v>442</v>
      </c>
      <c r="E200" s="5" t="s">
        <v>322</v>
      </c>
      <c r="F200" s="104" t="s">
        <v>668</v>
      </c>
      <c r="G200" s="101" t="s">
        <v>669</v>
      </c>
      <c r="H200" s="102" t="s">
        <v>563</v>
      </c>
    </row>
    <row r="201">
      <c r="A201" s="18">
        <v>2022.0</v>
      </c>
      <c r="B201" s="129" t="s">
        <v>299</v>
      </c>
      <c r="C201" s="4" t="s">
        <v>300</v>
      </c>
      <c r="D201" s="33" t="s">
        <v>489</v>
      </c>
      <c r="E201" s="5" t="s">
        <v>322</v>
      </c>
      <c r="F201" s="104" t="s">
        <v>569</v>
      </c>
      <c r="G201" s="101" t="s">
        <v>670</v>
      </c>
      <c r="H201" s="102" t="s">
        <v>563</v>
      </c>
    </row>
    <row r="202">
      <c r="A202" s="148">
        <v>2023.0</v>
      </c>
      <c r="B202" s="149" t="s">
        <v>303</v>
      </c>
      <c r="C202" s="150" t="s">
        <v>398</v>
      </c>
      <c r="D202" s="151" t="s">
        <v>372</v>
      </c>
      <c r="E202" s="151" t="s">
        <v>329</v>
      </c>
      <c r="F202" s="152" t="s">
        <v>671</v>
      </c>
      <c r="G202" s="109"/>
      <c r="H202" s="102" t="s">
        <v>571</v>
      </c>
    </row>
    <row r="203">
      <c r="A203" s="148">
        <v>2023.0</v>
      </c>
      <c r="B203" s="153" t="s">
        <v>305</v>
      </c>
      <c r="C203" s="151" t="s">
        <v>57</v>
      </c>
      <c r="D203" s="151" t="s">
        <v>442</v>
      </c>
      <c r="E203" s="154" t="s">
        <v>329</v>
      </c>
      <c r="F203" s="155" t="s">
        <v>672</v>
      </c>
      <c r="G203" s="107" t="s">
        <v>673</v>
      </c>
      <c r="H203" s="102" t="s">
        <v>563</v>
      </c>
    </row>
    <row r="204">
      <c r="A204" s="41">
        <v>2023.0</v>
      </c>
      <c r="B204" s="156" t="s">
        <v>302</v>
      </c>
      <c r="C204" s="82" t="s">
        <v>84</v>
      </c>
      <c r="D204" s="157" t="s">
        <v>370</v>
      </c>
      <c r="E204" s="41" t="s">
        <v>337</v>
      </c>
      <c r="F204" s="158" t="s">
        <v>674</v>
      </c>
      <c r="G204" s="159" t="s">
        <v>675</v>
      </c>
      <c r="H204" s="102" t="s">
        <v>563</v>
      </c>
    </row>
    <row r="205">
      <c r="A205" s="101">
        <v>2006.0</v>
      </c>
      <c r="B205" s="160" t="s">
        <v>5</v>
      </c>
      <c r="C205" s="5" t="s">
        <v>6</v>
      </c>
      <c r="D205" s="33" t="s">
        <v>442</v>
      </c>
      <c r="E205" s="5" t="s">
        <v>322</v>
      </c>
      <c r="F205" s="161" t="s">
        <v>514</v>
      </c>
      <c r="G205" s="162"/>
      <c r="H205" s="102" t="s">
        <v>571</v>
      </c>
    </row>
    <row r="206">
      <c r="A206" s="5">
        <v>2023.0</v>
      </c>
      <c r="B206" s="163" t="s">
        <v>306</v>
      </c>
      <c r="C206" s="5" t="s">
        <v>307</v>
      </c>
      <c r="D206" s="33" t="s">
        <v>372</v>
      </c>
      <c r="E206" s="5" t="s">
        <v>337</v>
      </c>
      <c r="F206" s="161" t="s">
        <v>371</v>
      </c>
      <c r="G206" s="162"/>
      <c r="H206" s="102" t="s">
        <v>563</v>
      </c>
    </row>
    <row r="207">
      <c r="A207" s="5">
        <v>2023.0</v>
      </c>
      <c r="B207" s="163" t="s">
        <v>308</v>
      </c>
      <c r="C207" s="28" t="s">
        <v>110</v>
      </c>
      <c r="D207" s="33" t="s">
        <v>372</v>
      </c>
      <c r="E207" s="5" t="s">
        <v>322</v>
      </c>
      <c r="F207" s="164" t="s">
        <v>501</v>
      </c>
      <c r="G207" s="162"/>
      <c r="H207" s="102" t="s">
        <v>563</v>
      </c>
    </row>
    <row r="208">
      <c r="A208" s="5">
        <v>2023.0</v>
      </c>
      <c r="B208" s="163" t="s">
        <v>309</v>
      </c>
      <c r="C208" s="28" t="s">
        <v>310</v>
      </c>
      <c r="D208" s="33" t="s">
        <v>370</v>
      </c>
      <c r="E208" s="5" t="s">
        <v>322</v>
      </c>
      <c r="F208" s="161" t="s">
        <v>502</v>
      </c>
      <c r="G208" s="162"/>
      <c r="H208" s="102" t="s">
        <v>563</v>
      </c>
    </row>
    <row r="209">
      <c r="A209" s="5">
        <v>2023.0</v>
      </c>
      <c r="B209" s="165" t="s">
        <v>311</v>
      </c>
      <c r="C209" s="29" t="s">
        <v>312</v>
      </c>
      <c r="D209" s="33" t="s">
        <v>370</v>
      </c>
      <c r="E209" s="5" t="s">
        <v>322</v>
      </c>
      <c r="F209" s="161" t="s">
        <v>374</v>
      </c>
      <c r="G209" s="162"/>
      <c r="H209" s="102" t="s">
        <v>571</v>
      </c>
    </row>
    <row r="210">
      <c r="A210" s="5">
        <v>2023.0</v>
      </c>
      <c r="B210" s="166" t="s">
        <v>313</v>
      </c>
      <c r="C210" s="7" t="s">
        <v>314</v>
      </c>
      <c r="D210" s="33" t="s">
        <v>370</v>
      </c>
      <c r="E210" s="5" t="s">
        <v>329</v>
      </c>
      <c r="F210" s="161" t="s">
        <v>503</v>
      </c>
      <c r="G210" s="162"/>
      <c r="H210" s="102" t="s">
        <v>571</v>
      </c>
    </row>
    <row r="211">
      <c r="A211" s="5">
        <v>2023.0</v>
      </c>
      <c r="B211" s="166" t="s">
        <v>315</v>
      </c>
      <c r="C211" s="7" t="s">
        <v>314</v>
      </c>
      <c r="D211" s="33" t="s">
        <v>370</v>
      </c>
      <c r="E211" s="5" t="s">
        <v>337</v>
      </c>
      <c r="F211" s="161" t="s">
        <v>371</v>
      </c>
      <c r="G211" s="162"/>
      <c r="H211" s="102" t="s">
        <v>571</v>
      </c>
    </row>
    <row r="212">
      <c r="A212" s="57"/>
      <c r="D212" s="50"/>
      <c r="E212" s="51"/>
      <c r="F212" s="51"/>
      <c r="G212" s="51"/>
      <c r="H212" s="167"/>
    </row>
    <row r="213">
      <c r="A213" s="57"/>
      <c r="D213" s="50"/>
      <c r="E213" s="51"/>
      <c r="F213" s="51"/>
      <c r="G213" s="51"/>
      <c r="H213" s="167"/>
    </row>
    <row r="214">
      <c r="D214" s="50"/>
      <c r="E214" s="57"/>
      <c r="F214" s="51"/>
      <c r="G214" s="51"/>
      <c r="H214" s="167"/>
    </row>
    <row r="215">
      <c r="D215" s="50"/>
      <c r="E215" s="51"/>
      <c r="F215" s="51"/>
      <c r="G215" s="51"/>
      <c r="H215" s="167"/>
    </row>
    <row r="216">
      <c r="D216" s="50"/>
      <c r="E216" s="51"/>
      <c r="F216" s="51"/>
      <c r="G216" s="51"/>
      <c r="H216" s="167"/>
    </row>
    <row r="217">
      <c r="D217" s="50"/>
      <c r="E217" s="51"/>
      <c r="F217" s="51"/>
      <c r="G217" s="51"/>
      <c r="H217" s="167"/>
    </row>
    <row r="218">
      <c r="D218" s="50"/>
      <c r="E218" s="57"/>
      <c r="F218" s="51"/>
      <c r="G218" s="51"/>
      <c r="H218" s="167"/>
    </row>
    <row r="219">
      <c r="D219" s="50"/>
      <c r="E219" s="51"/>
      <c r="F219" s="51"/>
      <c r="G219" s="51"/>
      <c r="H219" s="167"/>
    </row>
    <row r="220">
      <c r="D220" s="50"/>
      <c r="E220" s="51"/>
      <c r="F220" s="51"/>
      <c r="G220" s="51"/>
      <c r="H220" s="167"/>
    </row>
    <row r="221">
      <c r="D221" s="50"/>
      <c r="E221" s="51"/>
      <c r="F221" s="51"/>
      <c r="G221" s="51"/>
      <c r="H221" s="167"/>
    </row>
    <row r="222">
      <c r="D222" s="50"/>
      <c r="E222" s="51"/>
      <c r="F222" s="51"/>
      <c r="G222" s="51"/>
      <c r="H222" s="167"/>
    </row>
    <row r="223">
      <c r="D223" s="50"/>
      <c r="E223" s="51"/>
      <c r="F223" s="51"/>
      <c r="G223" s="51"/>
      <c r="H223" s="167"/>
    </row>
    <row r="224">
      <c r="D224" s="50"/>
      <c r="E224" s="51"/>
      <c r="F224" s="51"/>
      <c r="G224" s="51"/>
      <c r="H224" s="167"/>
    </row>
    <row r="225">
      <c r="D225" s="50"/>
      <c r="E225" s="51"/>
      <c r="F225" s="51"/>
      <c r="G225" s="51"/>
      <c r="H225" s="167"/>
    </row>
    <row r="226">
      <c r="D226" s="50"/>
      <c r="E226" s="51"/>
      <c r="F226" s="51"/>
      <c r="G226" s="51"/>
      <c r="H226" s="167"/>
    </row>
    <row r="227">
      <c r="D227" s="50"/>
      <c r="E227" s="51"/>
      <c r="F227" s="51"/>
      <c r="G227" s="51"/>
      <c r="H227" s="167"/>
    </row>
    <row r="228">
      <c r="D228" s="50"/>
      <c r="E228" s="51"/>
      <c r="F228" s="51"/>
      <c r="G228" s="51"/>
      <c r="H228" s="167"/>
    </row>
    <row r="229">
      <c r="D229" s="50"/>
      <c r="E229" s="51"/>
      <c r="F229" s="51"/>
      <c r="G229" s="51"/>
      <c r="H229" s="167"/>
    </row>
    <row r="230">
      <c r="D230" s="50"/>
      <c r="E230" s="51"/>
      <c r="F230" s="51"/>
      <c r="G230" s="51"/>
      <c r="H230" s="167"/>
    </row>
    <row r="231">
      <c r="D231" s="50"/>
      <c r="E231" s="51"/>
      <c r="F231" s="51"/>
      <c r="G231" s="51"/>
      <c r="H231" s="167"/>
    </row>
    <row r="232">
      <c r="D232" s="50"/>
      <c r="E232" s="51"/>
      <c r="F232" s="51"/>
      <c r="G232" s="51"/>
      <c r="H232" s="167"/>
    </row>
    <row r="233">
      <c r="D233" s="50"/>
      <c r="E233" s="51"/>
      <c r="F233" s="51"/>
      <c r="G233" s="51"/>
      <c r="H233" s="167"/>
    </row>
    <row r="234">
      <c r="D234" s="50"/>
      <c r="E234" s="51"/>
      <c r="F234" s="51"/>
      <c r="G234" s="51"/>
      <c r="H234" s="167"/>
    </row>
    <row r="235">
      <c r="D235" s="50"/>
      <c r="E235" s="51"/>
      <c r="F235" s="51"/>
      <c r="G235" s="51"/>
      <c r="H235" s="167"/>
    </row>
    <row r="236">
      <c r="D236" s="50"/>
      <c r="E236" s="51"/>
      <c r="F236" s="51"/>
      <c r="G236" s="51"/>
      <c r="H236" s="167"/>
    </row>
    <row r="237">
      <c r="D237" s="50"/>
      <c r="E237" s="51"/>
      <c r="F237" s="51"/>
      <c r="G237" s="51"/>
      <c r="H237" s="167"/>
    </row>
    <row r="238">
      <c r="D238" s="50"/>
      <c r="E238" s="51"/>
      <c r="F238" s="51"/>
      <c r="G238" s="51"/>
      <c r="H238" s="167"/>
    </row>
    <row r="239">
      <c r="D239" s="50"/>
      <c r="E239" s="51"/>
      <c r="F239" s="51"/>
      <c r="G239" s="51"/>
      <c r="H239" s="167"/>
    </row>
    <row r="240">
      <c r="D240" s="50"/>
      <c r="E240" s="51"/>
      <c r="F240" s="51"/>
      <c r="G240" s="51"/>
      <c r="H240" s="167"/>
    </row>
    <row r="241">
      <c r="D241" s="50"/>
      <c r="E241" s="51"/>
      <c r="F241" s="51"/>
      <c r="G241" s="51"/>
      <c r="H241" s="167"/>
    </row>
    <row r="242">
      <c r="D242" s="50"/>
      <c r="E242" s="51"/>
      <c r="F242" s="51"/>
      <c r="G242" s="51"/>
      <c r="H242" s="167"/>
    </row>
    <row r="243">
      <c r="D243" s="50"/>
      <c r="E243" s="51"/>
      <c r="F243" s="51"/>
      <c r="G243" s="51"/>
      <c r="H243" s="167"/>
    </row>
    <row r="244">
      <c r="D244" s="50"/>
      <c r="E244" s="51"/>
      <c r="F244" s="51"/>
      <c r="G244" s="51"/>
      <c r="H244" s="167"/>
    </row>
    <row r="245">
      <c r="D245" s="50"/>
      <c r="E245" s="51"/>
      <c r="F245" s="51"/>
      <c r="G245" s="51"/>
      <c r="H245" s="167"/>
    </row>
    <row r="246">
      <c r="D246" s="50"/>
      <c r="E246" s="51"/>
      <c r="F246" s="51"/>
      <c r="G246" s="51"/>
      <c r="H246" s="167"/>
    </row>
    <row r="247">
      <c r="D247" s="50"/>
      <c r="E247" s="51"/>
      <c r="F247" s="51"/>
      <c r="G247" s="51"/>
      <c r="H247" s="167"/>
    </row>
    <row r="248">
      <c r="D248" s="50"/>
      <c r="E248" s="51"/>
      <c r="F248" s="51"/>
      <c r="G248" s="51"/>
      <c r="H248" s="167"/>
    </row>
    <row r="249">
      <c r="D249" s="50"/>
      <c r="E249" s="51"/>
      <c r="F249" s="51"/>
      <c r="G249" s="51"/>
      <c r="H249" s="167"/>
    </row>
    <row r="250">
      <c r="D250" s="50"/>
      <c r="E250" s="51"/>
      <c r="F250" s="51"/>
      <c r="G250" s="51"/>
      <c r="H250" s="167"/>
    </row>
    <row r="251">
      <c r="D251" s="50"/>
      <c r="E251" s="51"/>
      <c r="F251" s="51"/>
      <c r="G251" s="51"/>
      <c r="H251" s="167"/>
    </row>
    <row r="252">
      <c r="D252" s="50"/>
      <c r="E252" s="51"/>
      <c r="F252" s="51"/>
      <c r="G252" s="51"/>
      <c r="H252" s="167"/>
    </row>
    <row r="253">
      <c r="D253" s="50"/>
      <c r="E253" s="51"/>
      <c r="F253" s="51"/>
      <c r="G253" s="51"/>
      <c r="H253" s="167"/>
    </row>
    <row r="254">
      <c r="D254" s="50"/>
      <c r="E254" s="51"/>
      <c r="F254" s="51"/>
      <c r="G254" s="51"/>
      <c r="H254" s="167"/>
    </row>
    <row r="255">
      <c r="D255" s="50"/>
      <c r="E255" s="51"/>
      <c r="F255" s="51"/>
      <c r="G255" s="51"/>
      <c r="H255" s="167"/>
    </row>
    <row r="256">
      <c r="D256" s="50"/>
      <c r="E256" s="51"/>
      <c r="F256" s="51"/>
      <c r="G256" s="51"/>
      <c r="H256" s="167"/>
    </row>
    <row r="257">
      <c r="D257" s="50"/>
      <c r="E257" s="51"/>
      <c r="F257" s="51"/>
      <c r="G257" s="51"/>
      <c r="H257" s="167"/>
    </row>
    <row r="258">
      <c r="D258" s="50"/>
      <c r="E258" s="51"/>
      <c r="F258" s="51"/>
      <c r="G258" s="51"/>
      <c r="H258" s="167"/>
    </row>
    <row r="259">
      <c r="D259" s="50"/>
      <c r="E259" s="51"/>
      <c r="F259" s="51"/>
      <c r="G259" s="51"/>
      <c r="H259" s="167"/>
    </row>
    <row r="260">
      <c r="D260" s="50"/>
      <c r="E260" s="51"/>
      <c r="F260" s="51"/>
      <c r="G260" s="51"/>
      <c r="H260" s="167"/>
    </row>
    <row r="261">
      <c r="D261" s="50"/>
      <c r="E261" s="51"/>
      <c r="F261" s="51"/>
      <c r="G261" s="51"/>
      <c r="H261" s="167"/>
    </row>
    <row r="262">
      <c r="D262" s="50"/>
      <c r="E262" s="51"/>
      <c r="F262" s="51"/>
      <c r="G262" s="51"/>
      <c r="H262" s="167"/>
    </row>
    <row r="263">
      <c r="D263" s="50"/>
      <c r="E263" s="51"/>
      <c r="F263" s="51"/>
      <c r="G263" s="51"/>
      <c r="H263" s="167"/>
    </row>
    <row r="264">
      <c r="D264" s="50"/>
      <c r="E264" s="51"/>
      <c r="F264" s="51"/>
      <c r="G264" s="51"/>
      <c r="H264" s="167"/>
    </row>
    <row r="265">
      <c r="D265" s="50"/>
      <c r="E265" s="51"/>
      <c r="F265" s="51"/>
      <c r="G265" s="51"/>
      <c r="H265" s="167"/>
    </row>
    <row r="266">
      <c r="D266" s="50"/>
      <c r="E266" s="51"/>
      <c r="F266" s="51"/>
      <c r="G266" s="51"/>
      <c r="H266" s="167"/>
    </row>
    <row r="267">
      <c r="D267" s="50"/>
      <c r="E267" s="51"/>
      <c r="F267" s="51"/>
      <c r="G267" s="51"/>
      <c r="H267" s="167"/>
    </row>
    <row r="268">
      <c r="D268" s="50"/>
      <c r="E268" s="51"/>
      <c r="F268" s="51"/>
      <c r="G268" s="51"/>
      <c r="H268" s="167"/>
    </row>
    <row r="269">
      <c r="D269" s="50"/>
      <c r="E269" s="51"/>
      <c r="F269" s="51"/>
      <c r="G269" s="51"/>
      <c r="H269" s="167"/>
    </row>
    <row r="270">
      <c r="D270" s="50"/>
      <c r="E270" s="51"/>
      <c r="F270" s="51"/>
      <c r="G270" s="51"/>
      <c r="H270" s="167"/>
    </row>
    <row r="271">
      <c r="D271" s="50"/>
      <c r="E271" s="51"/>
      <c r="F271" s="51"/>
      <c r="G271" s="51"/>
      <c r="H271" s="167"/>
    </row>
    <row r="272">
      <c r="D272" s="50"/>
      <c r="E272" s="51"/>
      <c r="F272" s="51"/>
      <c r="G272" s="51"/>
      <c r="H272" s="167"/>
    </row>
    <row r="273">
      <c r="D273" s="50"/>
      <c r="E273" s="51"/>
      <c r="F273" s="51"/>
      <c r="G273" s="51"/>
      <c r="H273" s="167"/>
    </row>
    <row r="274">
      <c r="D274" s="50"/>
      <c r="E274" s="51"/>
      <c r="F274" s="51"/>
      <c r="G274" s="51"/>
      <c r="H274" s="167"/>
    </row>
    <row r="275">
      <c r="D275" s="50"/>
      <c r="E275" s="51"/>
      <c r="F275" s="51"/>
      <c r="G275" s="51"/>
      <c r="H275" s="167"/>
    </row>
    <row r="276">
      <c r="D276" s="50"/>
      <c r="E276" s="51"/>
      <c r="F276" s="51"/>
      <c r="G276" s="51"/>
      <c r="H276" s="167"/>
    </row>
    <row r="277">
      <c r="D277" s="50"/>
      <c r="E277" s="51"/>
      <c r="F277" s="51"/>
      <c r="G277" s="51"/>
      <c r="H277" s="167"/>
    </row>
    <row r="278">
      <c r="D278" s="50"/>
      <c r="E278" s="51"/>
      <c r="F278" s="51"/>
      <c r="G278" s="51"/>
      <c r="H278" s="167"/>
    </row>
    <row r="279">
      <c r="D279" s="50"/>
      <c r="E279" s="51"/>
      <c r="F279" s="51"/>
      <c r="G279" s="51"/>
      <c r="H279" s="167"/>
    </row>
    <row r="280">
      <c r="D280" s="50"/>
      <c r="E280" s="51"/>
      <c r="F280" s="51"/>
      <c r="G280" s="51"/>
      <c r="H280" s="167"/>
    </row>
    <row r="281">
      <c r="D281" s="50"/>
      <c r="E281" s="51"/>
      <c r="F281" s="51"/>
      <c r="G281" s="51"/>
      <c r="H281" s="167"/>
    </row>
    <row r="282">
      <c r="D282" s="50"/>
      <c r="E282" s="51"/>
      <c r="F282" s="51"/>
      <c r="G282" s="51"/>
      <c r="H282" s="167"/>
    </row>
    <row r="283">
      <c r="D283" s="50"/>
      <c r="E283" s="51"/>
      <c r="F283" s="51"/>
      <c r="G283" s="51"/>
      <c r="H283" s="167"/>
    </row>
    <row r="284">
      <c r="D284" s="50"/>
      <c r="E284" s="51"/>
      <c r="F284" s="51"/>
      <c r="G284" s="51"/>
      <c r="H284" s="167"/>
    </row>
    <row r="285">
      <c r="D285" s="50"/>
      <c r="E285" s="51"/>
      <c r="F285" s="51"/>
      <c r="G285" s="51"/>
      <c r="H285" s="167"/>
    </row>
    <row r="286">
      <c r="D286" s="50"/>
      <c r="E286" s="51"/>
      <c r="F286" s="51"/>
      <c r="G286" s="51"/>
      <c r="H286" s="167"/>
    </row>
    <row r="287">
      <c r="D287" s="50"/>
      <c r="E287" s="51"/>
      <c r="F287" s="51"/>
      <c r="G287" s="51"/>
      <c r="H287" s="167"/>
    </row>
    <row r="288">
      <c r="D288" s="50"/>
      <c r="E288" s="51"/>
      <c r="F288" s="51"/>
      <c r="G288" s="51"/>
      <c r="H288" s="167"/>
    </row>
    <row r="289">
      <c r="D289" s="50"/>
      <c r="E289" s="51"/>
      <c r="F289" s="51"/>
      <c r="G289" s="51"/>
      <c r="H289" s="167"/>
    </row>
    <row r="290">
      <c r="D290" s="50"/>
      <c r="E290" s="51"/>
      <c r="F290" s="51"/>
      <c r="G290" s="51"/>
      <c r="H290" s="167"/>
    </row>
    <row r="291">
      <c r="D291" s="50"/>
      <c r="E291" s="51"/>
      <c r="F291" s="51"/>
      <c r="G291" s="51"/>
      <c r="H291" s="167"/>
    </row>
    <row r="292">
      <c r="D292" s="50"/>
      <c r="E292" s="51"/>
      <c r="F292" s="51"/>
      <c r="G292" s="51"/>
      <c r="H292" s="167"/>
    </row>
    <row r="293">
      <c r="D293" s="50"/>
      <c r="E293" s="51"/>
      <c r="F293" s="51"/>
      <c r="G293" s="51"/>
      <c r="H293" s="167"/>
    </row>
    <row r="294">
      <c r="D294" s="50"/>
      <c r="E294" s="51"/>
      <c r="F294" s="51"/>
      <c r="G294" s="51"/>
      <c r="H294" s="167"/>
    </row>
    <row r="295">
      <c r="D295" s="50"/>
      <c r="E295" s="51"/>
      <c r="F295" s="51"/>
      <c r="G295" s="51"/>
      <c r="H295" s="167"/>
    </row>
    <row r="296">
      <c r="D296" s="50"/>
      <c r="E296" s="51"/>
      <c r="F296" s="51"/>
      <c r="G296" s="51"/>
      <c r="H296" s="167"/>
    </row>
    <row r="297">
      <c r="D297" s="50"/>
      <c r="E297" s="51"/>
      <c r="F297" s="51"/>
      <c r="G297" s="51"/>
      <c r="H297" s="167"/>
    </row>
    <row r="298">
      <c r="D298" s="50"/>
      <c r="E298" s="51"/>
      <c r="F298" s="51"/>
      <c r="G298" s="51"/>
      <c r="H298" s="167"/>
    </row>
    <row r="299">
      <c r="D299" s="50"/>
      <c r="E299" s="51"/>
      <c r="F299" s="51"/>
      <c r="G299" s="51"/>
      <c r="H299" s="167"/>
    </row>
    <row r="300">
      <c r="D300" s="50"/>
      <c r="E300" s="51"/>
      <c r="F300" s="51"/>
      <c r="G300" s="51"/>
      <c r="H300" s="167"/>
    </row>
    <row r="301">
      <c r="D301" s="50"/>
      <c r="E301" s="51"/>
      <c r="F301" s="51"/>
      <c r="G301" s="51"/>
      <c r="H301" s="167"/>
    </row>
    <row r="302">
      <c r="D302" s="50"/>
      <c r="E302" s="51"/>
      <c r="F302" s="51"/>
      <c r="G302" s="51"/>
      <c r="H302" s="167"/>
    </row>
    <row r="303">
      <c r="D303" s="50"/>
      <c r="E303" s="51"/>
      <c r="F303" s="51"/>
      <c r="G303" s="51"/>
      <c r="H303" s="167"/>
    </row>
    <row r="304">
      <c r="D304" s="50"/>
      <c r="E304" s="51"/>
      <c r="F304" s="51"/>
      <c r="G304" s="51"/>
      <c r="H304" s="167"/>
    </row>
    <row r="305">
      <c r="D305" s="50"/>
      <c r="E305" s="51"/>
      <c r="F305" s="51"/>
      <c r="G305" s="51"/>
      <c r="H305" s="167"/>
    </row>
    <row r="306">
      <c r="D306" s="50"/>
      <c r="E306" s="51"/>
      <c r="F306" s="51"/>
      <c r="G306" s="51"/>
      <c r="H306" s="167"/>
    </row>
    <row r="307">
      <c r="D307" s="50"/>
      <c r="E307" s="51"/>
      <c r="F307" s="51"/>
      <c r="G307" s="51"/>
      <c r="H307" s="167"/>
    </row>
    <row r="308">
      <c r="D308" s="50"/>
      <c r="E308" s="51"/>
      <c r="F308" s="51"/>
      <c r="G308" s="51"/>
      <c r="H308" s="167"/>
    </row>
    <row r="309">
      <c r="D309" s="50"/>
      <c r="E309" s="51"/>
      <c r="F309" s="51"/>
      <c r="G309" s="51"/>
      <c r="H309" s="167"/>
    </row>
    <row r="310">
      <c r="D310" s="50"/>
      <c r="E310" s="51"/>
      <c r="F310" s="51"/>
      <c r="G310" s="51"/>
      <c r="H310" s="167"/>
    </row>
    <row r="311">
      <c r="D311" s="50"/>
      <c r="E311" s="51"/>
      <c r="F311" s="51"/>
      <c r="G311" s="51"/>
      <c r="H311" s="167"/>
    </row>
    <row r="312">
      <c r="D312" s="50"/>
      <c r="E312" s="51"/>
      <c r="F312" s="51"/>
      <c r="G312" s="51"/>
      <c r="H312" s="167"/>
    </row>
    <row r="313">
      <c r="D313" s="50"/>
      <c r="E313" s="51"/>
      <c r="F313" s="51"/>
      <c r="G313" s="51"/>
      <c r="H313" s="167"/>
    </row>
    <row r="314">
      <c r="D314" s="50"/>
      <c r="E314" s="51"/>
      <c r="F314" s="51"/>
      <c r="G314" s="51"/>
      <c r="H314" s="167"/>
    </row>
    <row r="315">
      <c r="D315" s="50"/>
      <c r="E315" s="51"/>
      <c r="F315" s="51"/>
      <c r="G315" s="51"/>
      <c r="H315" s="167"/>
    </row>
    <row r="316">
      <c r="D316" s="50"/>
      <c r="E316" s="51"/>
      <c r="F316" s="51"/>
      <c r="G316" s="51"/>
      <c r="H316" s="167"/>
    </row>
    <row r="317">
      <c r="D317" s="50"/>
      <c r="E317" s="51"/>
      <c r="F317" s="51"/>
      <c r="G317" s="51"/>
      <c r="H317" s="167"/>
    </row>
    <row r="318">
      <c r="D318" s="50"/>
      <c r="E318" s="51"/>
      <c r="F318" s="51"/>
      <c r="G318" s="51"/>
      <c r="H318" s="167"/>
    </row>
    <row r="319">
      <c r="D319" s="50"/>
      <c r="E319" s="51"/>
      <c r="F319" s="51"/>
      <c r="G319" s="51"/>
      <c r="H319" s="167"/>
    </row>
    <row r="320">
      <c r="D320" s="50"/>
      <c r="E320" s="51"/>
      <c r="F320" s="51"/>
      <c r="G320" s="51"/>
      <c r="H320" s="167"/>
    </row>
    <row r="321">
      <c r="D321" s="50"/>
      <c r="E321" s="51"/>
      <c r="F321" s="51"/>
      <c r="G321" s="51"/>
      <c r="H321" s="167"/>
    </row>
    <row r="322">
      <c r="D322" s="50"/>
      <c r="E322" s="51"/>
      <c r="F322" s="51"/>
      <c r="G322" s="51"/>
      <c r="H322" s="167"/>
    </row>
    <row r="323">
      <c r="D323" s="50"/>
      <c r="E323" s="51"/>
      <c r="F323" s="51"/>
      <c r="G323" s="51"/>
      <c r="H323" s="167"/>
    </row>
    <row r="324">
      <c r="D324" s="50"/>
      <c r="E324" s="51"/>
      <c r="F324" s="51"/>
      <c r="G324" s="51"/>
      <c r="H324" s="167"/>
    </row>
    <row r="325">
      <c r="D325" s="50"/>
      <c r="E325" s="51"/>
      <c r="F325" s="51"/>
      <c r="G325" s="51"/>
      <c r="H325" s="167"/>
    </row>
    <row r="326">
      <c r="D326" s="50"/>
      <c r="E326" s="51"/>
      <c r="F326" s="51"/>
      <c r="G326" s="51"/>
      <c r="H326" s="167"/>
    </row>
    <row r="327">
      <c r="D327" s="50"/>
      <c r="E327" s="51"/>
      <c r="F327" s="51"/>
      <c r="G327" s="51"/>
      <c r="H327" s="167"/>
    </row>
    <row r="328">
      <c r="D328" s="50"/>
      <c r="E328" s="51"/>
      <c r="F328" s="51"/>
      <c r="G328" s="51"/>
      <c r="H328" s="167"/>
    </row>
    <row r="329">
      <c r="D329" s="50"/>
      <c r="E329" s="51"/>
      <c r="F329" s="51"/>
      <c r="G329" s="51"/>
      <c r="H329" s="167"/>
    </row>
    <row r="330">
      <c r="D330" s="50"/>
      <c r="E330" s="51"/>
      <c r="F330" s="51"/>
      <c r="G330" s="51"/>
      <c r="H330" s="167"/>
    </row>
    <row r="331">
      <c r="D331" s="50"/>
      <c r="E331" s="51"/>
      <c r="F331" s="51"/>
      <c r="G331" s="51"/>
      <c r="H331" s="167"/>
    </row>
    <row r="332">
      <c r="D332" s="50"/>
      <c r="E332" s="51"/>
      <c r="F332" s="51"/>
      <c r="G332" s="51"/>
      <c r="H332" s="167"/>
    </row>
    <row r="333">
      <c r="D333" s="50"/>
      <c r="E333" s="51"/>
      <c r="F333" s="51"/>
      <c r="G333" s="51"/>
      <c r="H333" s="167"/>
    </row>
    <row r="334">
      <c r="D334" s="50"/>
      <c r="E334" s="51"/>
      <c r="F334" s="51"/>
      <c r="G334" s="51"/>
      <c r="H334" s="167"/>
    </row>
    <row r="335">
      <c r="D335" s="50"/>
      <c r="E335" s="51"/>
      <c r="F335" s="51"/>
      <c r="G335" s="51"/>
      <c r="H335" s="167"/>
    </row>
    <row r="336">
      <c r="D336" s="50"/>
      <c r="E336" s="51"/>
      <c r="F336" s="51"/>
      <c r="G336" s="51"/>
      <c r="H336" s="167"/>
    </row>
    <row r="337">
      <c r="D337" s="50"/>
      <c r="E337" s="51"/>
      <c r="F337" s="51"/>
      <c r="G337" s="51"/>
      <c r="H337" s="167"/>
    </row>
    <row r="338">
      <c r="D338" s="50"/>
      <c r="E338" s="51"/>
      <c r="F338" s="51"/>
      <c r="G338" s="51"/>
      <c r="H338" s="167"/>
    </row>
    <row r="339">
      <c r="D339" s="50"/>
      <c r="E339" s="51"/>
      <c r="F339" s="51"/>
      <c r="G339" s="51"/>
      <c r="H339" s="167"/>
    </row>
    <row r="340">
      <c r="D340" s="50"/>
      <c r="E340" s="51"/>
      <c r="F340" s="51"/>
      <c r="G340" s="51"/>
      <c r="H340" s="167"/>
    </row>
    <row r="341">
      <c r="D341" s="50"/>
      <c r="E341" s="51"/>
      <c r="F341" s="51"/>
      <c r="G341" s="51"/>
      <c r="H341" s="167"/>
    </row>
    <row r="342">
      <c r="D342" s="50"/>
      <c r="E342" s="51"/>
      <c r="F342" s="51"/>
      <c r="G342" s="51"/>
      <c r="H342" s="167"/>
    </row>
    <row r="343">
      <c r="D343" s="50"/>
      <c r="E343" s="51"/>
      <c r="F343" s="51"/>
      <c r="G343" s="51"/>
      <c r="H343" s="167"/>
    </row>
    <row r="344">
      <c r="D344" s="50"/>
      <c r="E344" s="51"/>
      <c r="F344" s="51"/>
      <c r="G344" s="51"/>
      <c r="H344" s="167"/>
    </row>
    <row r="345">
      <c r="D345" s="50"/>
      <c r="E345" s="51"/>
      <c r="F345" s="51"/>
      <c r="G345" s="51"/>
      <c r="H345" s="167"/>
    </row>
    <row r="346">
      <c r="D346" s="50"/>
      <c r="E346" s="51"/>
      <c r="F346" s="51"/>
      <c r="G346" s="51"/>
      <c r="H346" s="167"/>
    </row>
    <row r="347">
      <c r="D347" s="50"/>
      <c r="E347" s="51"/>
      <c r="F347" s="51"/>
      <c r="G347" s="51"/>
      <c r="H347" s="167"/>
    </row>
    <row r="348">
      <c r="D348" s="50"/>
      <c r="E348" s="51"/>
      <c r="F348" s="51"/>
      <c r="G348" s="51"/>
      <c r="H348" s="167"/>
    </row>
    <row r="349">
      <c r="D349" s="50"/>
      <c r="E349" s="51"/>
      <c r="F349" s="51"/>
      <c r="G349" s="51"/>
      <c r="H349" s="167"/>
    </row>
    <row r="350">
      <c r="D350" s="50"/>
      <c r="E350" s="51"/>
      <c r="F350" s="51"/>
      <c r="G350" s="51"/>
      <c r="H350" s="167"/>
    </row>
    <row r="351">
      <c r="D351" s="50"/>
      <c r="E351" s="51"/>
      <c r="F351" s="51"/>
      <c r="G351" s="51"/>
      <c r="H351" s="167"/>
    </row>
    <row r="352">
      <c r="D352" s="50"/>
      <c r="E352" s="51"/>
      <c r="F352" s="51"/>
      <c r="G352" s="51"/>
      <c r="H352" s="167"/>
    </row>
    <row r="353">
      <c r="D353" s="50"/>
      <c r="E353" s="51"/>
      <c r="F353" s="51"/>
      <c r="G353" s="51"/>
      <c r="H353" s="167"/>
    </row>
    <row r="354">
      <c r="D354" s="50"/>
      <c r="E354" s="51"/>
      <c r="F354" s="51"/>
      <c r="G354" s="51"/>
      <c r="H354" s="167"/>
    </row>
    <row r="355">
      <c r="D355" s="50"/>
      <c r="E355" s="51"/>
      <c r="F355" s="51"/>
      <c r="G355" s="51"/>
      <c r="H355" s="167"/>
    </row>
    <row r="356">
      <c r="D356" s="50"/>
      <c r="E356" s="51"/>
      <c r="F356" s="51"/>
      <c r="G356" s="51"/>
      <c r="H356" s="167"/>
    </row>
    <row r="357">
      <c r="D357" s="50"/>
      <c r="E357" s="51"/>
      <c r="F357" s="51"/>
      <c r="G357" s="51"/>
      <c r="H357" s="167"/>
    </row>
    <row r="358">
      <c r="D358" s="50"/>
      <c r="E358" s="51"/>
      <c r="F358" s="51"/>
      <c r="G358" s="51"/>
      <c r="H358" s="167"/>
    </row>
    <row r="359">
      <c r="D359" s="50"/>
      <c r="E359" s="51"/>
      <c r="F359" s="51"/>
      <c r="G359" s="51"/>
      <c r="H359" s="167"/>
    </row>
    <row r="360">
      <c r="D360" s="50"/>
      <c r="E360" s="51"/>
      <c r="F360" s="51"/>
      <c r="G360" s="51"/>
      <c r="H360" s="167"/>
    </row>
    <row r="361">
      <c r="D361" s="50"/>
      <c r="E361" s="51"/>
      <c r="F361" s="51"/>
      <c r="G361" s="51"/>
      <c r="H361" s="167"/>
    </row>
    <row r="362">
      <c r="D362" s="50"/>
      <c r="E362" s="51"/>
      <c r="F362" s="51"/>
      <c r="G362" s="51"/>
      <c r="H362" s="167"/>
    </row>
    <row r="363">
      <c r="D363" s="50"/>
      <c r="E363" s="51"/>
      <c r="F363" s="51"/>
      <c r="G363" s="51"/>
      <c r="H363" s="167"/>
    </row>
    <row r="364">
      <c r="D364" s="50"/>
      <c r="E364" s="51"/>
      <c r="F364" s="51"/>
      <c r="G364" s="51"/>
      <c r="H364" s="167"/>
    </row>
    <row r="365">
      <c r="D365" s="50"/>
      <c r="E365" s="51"/>
      <c r="F365" s="51"/>
      <c r="G365" s="51"/>
      <c r="H365" s="167"/>
    </row>
    <row r="366">
      <c r="D366" s="50"/>
      <c r="E366" s="51"/>
      <c r="F366" s="51"/>
      <c r="G366" s="51"/>
      <c r="H366" s="167"/>
    </row>
    <row r="367">
      <c r="D367" s="50"/>
      <c r="E367" s="51"/>
      <c r="F367" s="51"/>
      <c r="G367" s="51"/>
      <c r="H367" s="167"/>
    </row>
    <row r="368">
      <c r="D368" s="50"/>
      <c r="E368" s="51"/>
      <c r="F368" s="51"/>
      <c r="G368" s="51"/>
      <c r="H368" s="167"/>
    </row>
    <row r="369">
      <c r="D369" s="50"/>
      <c r="E369" s="51"/>
      <c r="F369" s="51"/>
      <c r="G369" s="51"/>
      <c r="H369" s="167"/>
    </row>
    <row r="370">
      <c r="D370" s="50"/>
      <c r="E370" s="51"/>
      <c r="F370" s="51"/>
      <c r="G370" s="51"/>
      <c r="H370" s="167"/>
    </row>
    <row r="371">
      <c r="D371" s="50"/>
      <c r="E371" s="51"/>
      <c r="F371" s="51"/>
      <c r="G371" s="51"/>
      <c r="H371" s="167"/>
    </row>
    <row r="372">
      <c r="D372" s="50"/>
      <c r="E372" s="51"/>
      <c r="F372" s="51"/>
      <c r="G372" s="51"/>
      <c r="H372" s="167"/>
    </row>
    <row r="373">
      <c r="D373" s="50"/>
      <c r="E373" s="51"/>
      <c r="F373" s="51"/>
      <c r="G373" s="51"/>
      <c r="H373" s="167"/>
    </row>
    <row r="374">
      <c r="D374" s="50"/>
      <c r="E374" s="51"/>
      <c r="F374" s="51"/>
      <c r="G374" s="51"/>
      <c r="H374" s="167"/>
    </row>
    <row r="375">
      <c r="D375" s="50"/>
      <c r="E375" s="51"/>
      <c r="F375" s="51"/>
      <c r="G375" s="51"/>
      <c r="H375" s="167"/>
    </row>
    <row r="376">
      <c r="D376" s="50"/>
      <c r="E376" s="51"/>
      <c r="F376" s="51"/>
      <c r="G376" s="51"/>
      <c r="H376" s="167"/>
    </row>
    <row r="377">
      <c r="D377" s="50"/>
      <c r="E377" s="51"/>
      <c r="F377" s="51"/>
      <c r="G377" s="51"/>
      <c r="H377" s="167"/>
    </row>
    <row r="378">
      <c r="D378" s="50"/>
      <c r="E378" s="51"/>
      <c r="F378" s="51"/>
      <c r="G378" s="51"/>
      <c r="H378" s="167"/>
    </row>
    <row r="379">
      <c r="D379" s="50"/>
      <c r="E379" s="51"/>
      <c r="F379" s="51"/>
      <c r="G379" s="51"/>
      <c r="H379" s="167"/>
    </row>
    <row r="380">
      <c r="D380" s="50"/>
      <c r="E380" s="51"/>
      <c r="F380" s="51"/>
      <c r="G380" s="51"/>
      <c r="H380" s="167"/>
    </row>
    <row r="381">
      <c r="D381" s="50"/>
      <c r="E381" s="51"/>
      <c r="F381" s="51"/>
      <c r="G381" s="51"/>
      <c r="H381" s="167"/>
    </row>
    <row r="382">
      <c r="D382" s="50"/>
      <c r="E382" s="51"/>
      <c r="F382" s="51"/>
      <c r="G382" s="51"/>
      <c r="H382" s="167"/>
    </row>
    <row r="383">
      <c r="D383" s="50"/>
      <c r="E383" s="51"/>
      <c r="F383" s="51"/>
      <c r="G383" s="51"/>
      <c r="H383" s="167"/>
    </row>
    <row r="384">
      <c r="D384" s="50"/>
      <c r="E384" s="51"/>
      <c r="F384" s="51"/>
      <c r="G384" s="51"/>
      <c r="H384" s="167"/>
    </row>
    <row r="385">
      <c r="D385" s="50"/>
      <c r="E385" s="51"/>
      <c r="F385" s="51"/>
      <c r="G385" s="51"/>
      <c r="H385" s="167"/>
    </row>
    <row r="386">
      <c r="D386" s="50"/>
      <c r="E386" s="51"/>
      <c r="F386" s="51"/>
      <c r="G386" s="51"/>
      <c r="H386" s="167"/>
    </row>
    <row r="387">
      <c r="D387" s="50"/>
      <c r="E387" s="51"/>
      <c r="F387" s="51"/>
      <c r="G387" s="51"/>
      <c r="H387" s="167"/>
    </row>
    <row r="388">
      <c r="D388" s="50"/>
      <c r="E388" s="51"/>
      <c r="F388" s="51"/>
      <c r="G388" s="51"/>
      <c r="H388" s="167"/>
    </row>
    <row r="389">
      <c r="D389" s="50"/>
      <c r="E389" s="51"/>
      <c r="F389" s="51"/>
      <c r="G389" s="51"/>
      <c r="H389" s="167"/>
    </row>
    <row r="390">
      <c r="D390" s="50"/>
      <c r="E390" s="51"/>
      <c r="F390" s="51"/>
      <c r="G390" s="51"/>
      <c r="H390" s="167"/>
    </row>
    <row r="391">
      <c r="D391" s="50"/>
      <c r="E391" s="51"/>
      <c r="F391" s="51"/>
      <c r="G391" s="51"/>
      <c r="H391" s="167"/>
    </row>
    <row r="392">
      <c r="D392" s="50"/>
      <c r="E392" s="51"/>
      <c r="F392" s="51"/>
      <c r="G392" s="51"/>
      <c r="H392" s="167"/>
    </row>
    <row r="393">
      <c r="D393" s="50"/>
      <c r="E393" s="51"/>
      <c r="F393" s="51"/>
      <c r="G393" s="51"/>
      <c r="H393" s="167"/>
    </row>
    <row r="394">
      <c r="D394" s="50"/>
      <c r="E394" s="51"/>
      <c r="F394" s="51"/>
      <c r="G394" s="51"/>
      <c r="H394" s="167"/>
    </row>
    <row r="395">
      <c r="D395" s="50"/>
      <c r="E395" s="51"/>
      <c r="F395" s="51"/>
      <c r="G395" s="51"/>
      <c r="H395" s="167"/>
    </row>
    <row r="396">
      <c r="D396" s="50"/>
      <c r="E396" s="51"/>
      <c r="F396" s="51"/>
      <c r="G396" s="51"/>
      <c r="H396" s="167"/>
    </row>
    <row r="397">
      <c r="D397" s="50"/>
      <c r="E397" s="51"/>
      <c r="F397" s="51"/>
      <c r="G397" s="51"/>
      <c r="H397" s="167"/>
    </row>
    <row r="398">
      <c r="D398" s="50"/>
      <c r="E398" s="51"/>
      <c r="F398" s="51"/>
      <c r="G398" s="51"/>
      <c r="H398" s="167"/>
    </row>
    <row r="399">
      <c r="D399" s="50"/>
      <c r="E399" s="51"/>
      <c r="F399" s="51"/>
      <c r="G399" s="51"/>
      <c r="H399" s="167"/>
    </row>
    <row r="400">
      <c r="D400" s="50"/>
      <c r="E400" s="51"/>
      <c r="F400" s="51"/>
      <c r="G400" s="51"/>
      <c r="H400" s="167"/>
    </row>
    <row r="401">
      <c r="D401" s="50"/>
      <c r="E401" s="51"/>
      <c r="F401" s="51"/>
      <c r="G401" s="51"/>
      <c r="H401" s="167"/>
    </row>
    <row r="402">
      <c r="D402" s="50"/>
      <c r="E402" s="51"/>
      <c r="F402" s="51"/>
      <c r="G402" s="51"/>
      <c r="H402" s="167"/>
    </row>
    <row r="403">
      <c r="D403" s="50"/>
      <c r="E403" s="51"/>
      <c r="F403" s="51"/>
      <c r="G403" s="51"/>
      <c r="H403" s="167"/>
    </row>
    <row r="404">
      <c r="D404" s="50"/>
      <c r="E404" s="51"/>
      <c r="F404" s="51"/>
      <c r="G404" s="51"/>
      <c r="H404" s="167"/>
    </row>
    <row r="405">
      <c r="D405" s="50"/>
      <c r="E405" s="51"/>
      <c r="F405" s="51"/>
      <c r="G405" s="51"/>
      <c r="H405" s="167"/>
    </row>
    <row r="406">
      <c r="D406" s="50"/>
      <c r="E406" s="51"/>
      <c r="F406" s="51"/>
      <c r="G406" s="51"/>
      <c r="H406" s="167"/>
    </row>
    <row r="407">
      <c r="D407" s="50"/>
      <c r="E407" s="51"/>
      <c r="F407" s="51"/>
      <c r="G407" s="51"/>
      <c r="H407" s="167"/>
    </row>
    <row r="408">
      <c r="D408" s="50"/>
      <c r="E408" s="51"/>
      <c r="F408" s="51"/>
      <c r="G408" s="51"/>
      <c r="H408" s="167"/>
    </row>
    <row r="409">
      <c r="D409" s="50"/>
      <c r="E409" s="51"/>
      <c r="F409" s="51"/>
      <c r="G409" s="51"/>
      <c r="H409" s="167"/>
    </row>
    <row r="410">
      <c r="D410" s="50"/>
      <c r="E410" s="51"/>
      <c r="F410" s="51"/>
      <c r="G410" s="51"/>
      <c r="H410" s="167"/>
    </row>
    <row r="411">
      <c r="D411" s="50"/>
      <c r="E411" s="51"/>
      <c r="F411" s="51"/>
      <c r="G411" s="51"/>
      <c r="H411" s="167"/>
    </row>
    <row r="412">
      <c r="D412" s="50"/>
      <c r="E412" s="51"/>
      <c r="F412" s="51"/>
      <c r="G412" s="51"/>
      <c r="H412" s="167"/>
    </row>
    <row r="413">
      <c r="D413" s="50"/>
      <c r="E413" s="51"/>
      <c r="F413" s="51"/>
      <c r="G413" s="51"/>
      <c r="H413" s="167"/>
    </row>
    <row r="414">
      <c r="D414" s="50"/>
      <c r="E414" s="51"/>
      <c r="F414" s="51"/>
      <c r="G414" s="51"/>
      <c r="H414" s="167"/>
    </row>
    <row r="415">
      <c r="D415" s="50"/>
      <c r="E415" s="51"/>
      <c r="F415" s="51"/>
      <c r="G415" s="51"/>
      <c r="H415" s="167"/>
    </row>
    <row r="416">
      <c r="D416" s="50"/>
      <c r="E416" s="51"/>
      <c r="F416" s="51"/>
      <c r="G416" s="51"/>
      <c r="H416" s="167"/>
    </row>
    <row r="417">
      <c r="D417" s="50"/>
      <c r="E417" s="51"/>
      <c r="F417" s="51"/>
      <c r="G417" s="51"/>
      <c r="H417" s="167"/>
    </row>
    <row r="418">
      <c r="D418" s="50"/>
      <c r="E418" s="51"/>
      <c r="F418" s="51"/>
      <c r="G418" s="51"/>
      <c r="H418" s="167"/>
    </row>
    <row r="419">
      <c r="D419" s="50"/>
      <c r="E419" s="51"/>
      <c r="F419" s="51"/>
      <c r="G419" s="51"/>
      <c r="H419" s="167"/>
    </row>
    <row r="420">
      <c r="D420" s="50"/>
      <c r="E420" s="51"/>
      <c r="F420" s="51"/>
      <c r="G420" s="51"/>
      <c r="H420" s="167"/>
    </row>
    <row r="421">
      <c r="D421" s="50"/>
      <c r="E421" s="51"/>
      <c r="F421" s="51"/>
      <c r="G421" s="51"/>
      <c r="H421" s="167"/>
    </row>
    <row r="422">
      <c r="D422" s="50"/>
      <c r="E422" s="51"/>
      <c r="F422" s="51"/>
      <c r="G422" s="51"/>
      <c r="H422" s="167"/>
    </row>
    <row r="423">
      <c r="D423" s="50"/>
      <c r="E423" s="51"/>
      <c r="F423" s="51"/>
      <c r="G423" s="51"/>
      <c r="H423" s="167"/>
    </row>
    <row r="424">
      <c r="D424" s="50"/>
      <c r="E424" s="51"/>
      <c r="F424" s="51"/>
      <c r="G424" s="51"/>
      <c r="H424" s="167"/>
    </row>
    <row r="425">
      <c r="D425" s="50"/>
      <c r="E425" s="51"/>
      <c r="F425" s="51"/>
      <c r="G425" s="51"/>
      <c r="H425" s="167"/>
    </row>
    <row r="426">
      <c r="D426" s="50"/>
      <c r="E426" s="51"/>
      <c r="F426" s="51"/>
      <c r="G426" s="51"/>
      <c r="H426" s="167"/>
    </row>
    <row r="427">
      <c r="D427" s="50"/>
      <c r="E427" s="51"/>
      <c r="F427" s="51"/>
      <c r="G427" s="51"/>
      <c r="H427" s="167"/>
    </row>
    <row r="428">
      <c r="D428" s="50"/>
      <c r="E428" s="51"/>
      <c r="F428" s="51"/>
      <c r="G428" s="51"/>
      <c r="H428" s="167"/>
    </row>
    <row r="429">
      <c r="D429" s="50"/>
      <c r="E429" s="51"/>
      <c r="F429" s="51"/>
      <c r="G429" s="51"/>
      <c r="H429" s="167"/>
    </row>
    <row r="430">
      <c r="D430" s="50"/>
      <c r="E430" s="51"/>
      <c r="F430" s="51"/>
      <c r="G430" s="51"/>
      <c r="H430" s="167"/>
    </row>
    <row r="431">
      <c r="D431" s="50"/>
      <c r="E431" s="51"/>
      <c r="F431" s="51"/>
      <c r="G431" s="51"/>
      <c r="H431" s="167"/>
    </row>
    <row r="432">
      <c r="D432" s="50"/>
      <c r="E432" s="51"/>
      <c r="F432" s="51"/>
      <c r="G432" s="51"/>
      <c r="H432" s="167"/>
    </row>
    <row r="433">
      <c r="D433" s="50"/>
      <c r="E433" s="51"/>
      <c r="F433" s="51"/>
      <c r="G433" s="51"/>
      <c r="H433" s="167"/>
    </row>
    <row r="434">
      <c r="D434" s="50"/>
      <c r="E434" s="51"/>
      <c r="F434" s="51"/>
      <c r="G434" s="51"/>
      <c r="H434" s="167"/>
    </row>
    <row r="435">
      <c r="D435" s="50"/>
      <c r="E435" s="51"/>
      <c r="F435" s="51"/>
      <c r="G435" s="51"/>
      <c r="H435" s="167"/>
    </row>
    <row r="436">
      <c r="D436" s="50"/>
      <c r="E436" s="51"/>
      <c r="F436" s="51"/>
      <c r="G436" s="51"/>
      <c r="H436" s="167"/>
    </row>
    <row r="437">
      <c r="D437" s="50"/>
      <c r="E437" s="51"/>
      <c r="F437" s="51"/>
      <c r="G437" s="51"/>
      <c r="H437" s="167"/>
    </row>
    <row r="438">
      <c r="D438" s="50"/>
      <c r="E438" s="51"/>
      <c r="F438" s="51"/>
      <c r="G438" s="51"/>
      <c r="H438" s="167"/>
    </row>
    <row r="439">
      <c r="D439" s="50"/>
      <c r="E439" s="51"/>
      <c r="F439" s="51"/>
      <c r="G439" s="51"/>
      <c r="H439" s="167"/>
    </row>
    <row r="440">
      <c r="D440" s="50"/>
      <c r="E440" s="51"/>
      <c r="F440" s="51"/>
      <c r="G440" s="51"/>
      <c r="H440" s="167"/>
    </row>
    <row r="441">
      <c r="D441" s="50"/>
      <c r="E441" s="51"/>
      <c r="F441" s="51"/>
      <c r="G441" s="51"/>
      <c r="H441" s="167"/>
    </row>
    <row r="442">
      <c r="D442" s="50"/>
      <c r="E442" s="51"/>
      <c r="F442" s="51"/>
      <c r="G442" s="51"/>
      <c r="H442" s="167"/>
    </row>
    <row r="443">
      <c r="D443" s="50"/>
      <c r="E443" s="51"/>
      <c r="F443" s="51"/>
      <c r="G443" s="51"/>
      <c r="H443" s="167"/>
    </row>
    <row r="444">
      <c r="D444" s="50"/>
      <c r="E444" s="51"/>
      <c r="F444" s="51"/>
      <c r="G444" s="51"/>
      <c r="H444" s="167"/>
    </row>
    <row r="445">
      <c r="D445" s="50"/>
      <c r="E445" s="51"/>
      <c r="F445" s="51"/>
      <c r="G445" s="51"/>
      <c r="H445" s="167"/>
    </row>
    <row r="446">
      <c r="D446" s="50"/>
      <c r="E446" s="51"/>
      <c r="F446" s="51"/>
      <c r="G446" s="51"/>
      <c r="H446" s="167"/>
    </row>
    <row r="447">
      <c r="D447" s="50"/>
      <c r="E447" s="51"/>
      <c r="F447" s="51"/>
      <c r="G447" s="51"/>
      <c r="H447" s="167"/>
    </row>
    <row r="448">
      <c r="D448" s="50"/>
      <c r="E448" s="51"/>
      <c r="F448" s="51"/>
      <c r="G448" s="51"/>
      <c r="H448" s="167"/>
    </row>
    <row r="449">
      <c r="D449" s="50"/>
      <c r="E449" s="51"/>
      <c r="F449" s="51"/>
      <c r="G449" s="51"/>
      <c r="H449" s="167"/>
    </row>
    <row r="450">
      <c r="D450" s="50"/>
      <c r="E450" s="51"/>
      <c r="F450" s="51"/>
      <c r="G450" s="51"/>
      <c r="H450" s="167"/>
    </row>
    <row r="451">
      <c r="D451" s="50"/>
      <c r="E451" s="51"/>
      <c r="F451" s="51"/>
      <c r="G451" s="51"/>
      <c r="H451" s="167"/>
    </row>
    <row r="452">
      <c r="D452" s="50"/>
      <c r="E452" s="51"/>
      <c r="F452" s="51"/>
      <c r="G452" s="51"/>
      <c r="H452" s="167"/>
    </row>
    <row r="453">
      <c r="D453" s="50"/>
      <c r="E453" s="51"/>
      <c r="F453" s="51"/>
      <c r="G453" s="51"/>
      <c r="H453" s="167"/>
    </row>
    <row r="454">
      <c r="D454" s="50"/>
      <c r="E454" s="51"/>
      <c r="F454" s="51"/>
      <c r="G454" s="51"/>
      <c r="H454" s="167"/>
    </row>
    <row r="455">
      <c r="D455" s="50"/>
      <c r="E455" s="51"/>
      <c r="F455" s="51"/>
      <c r="G455" s="51"/>
      <c r="H455" s="167"/>
    </row>
    <row r="456">
      <c r="D456" s="50"/>
      <c r="E456" s="51"/>
      <c r="F456" s="51"/>
      <c r="G456" s="51"/>
      <c r="H456" s="167"/>
    </row>
    <row r="457">
      <c r="D457" s="50"/>
      <c r="E457" s="51"/>
      <c r="F457" s="51"/>
      <c r="G457" s="51"/>
      <c r="H457" s="167"/>
    </row>
    <row r="458">
      <c r="D458" s="50"/>
      <c r="E458" s="51"/>
      <c r="F458" s="51"/>
      <c r="G458" s="51"/>
      <c r="H458" s="167"/>
    </row>
    <row r="459">
      <c r="D459" s="50"/>
      <c r="E459" s="51"/>
      <c r="F459" s="51"/>
      <c r="G459" s="51"/>
      <c r="H459" s="167"/>
    </row>
    <row r="460">
      <c r="D460" s="50"/>
      <c r="E460" s="51"/>
      <c r="F460" s="51"/>
      <c r="G460" s="51"/>
      <c r="H460" s="167"/>
    </row>
    <row r="461">
      <c r="D461" s="50"/>
      <c r="E461" s="51"/>
      <c r="F461" s="51"/>
      <c r="G461" s="51"/>
      <c r="H461" s="167"/>
    </row>
    <row r="462">
      <c r="D462" s="50"/>
      <c r="E462" s="51"/>
      <c r="F462" s="51"/>
      <c r="G462" s="51"/>
      <c r="H462" s="167"/>
    </row>
    <row r="463">
      <c r="D463" s="50"/>
      <c r="E463" s="51"/>
      <c r="F463" s="51"/>
      <c r="G463" s="51"/>
      <c r="H463" s="167"/>
    </row>
    <row r="464">
      <c r="D464" s="50"/>
      <c r="E464" s="51"/>
      <c r="F464" s="51"/>
      <c r="G464" s="51"/>
      <c r="H464" s="167"/>
    </row>
    <row r="465">
      <c r="D465" s="50"/>
      <c r="E465" s="51"/>
      <c r="F465" s="51"/>
      <c r="G465" s="51"/>
      <c r="H465" s="167"/>
    </row>
    <row r="466">
      <c r="D466" s="50"/>
      <c r="E466" s="51"/>
      <c r="F466" s="51"/>
      <c r="G466" s="51"/>
      <c r="H466" s="167"/>
    </row>
    <row r="467">
      <c r="D467" s="50"/>
      <c r="E467" s="51"/>
      <c r="F467" s="51"/>
      <c r="G467" s="51"/>
      <c r="H467" s="167"/>
    </row>
    <row r="468">
      <c r="D468" s="50"/>
      <c r="E468" s="51"/>
      <c r="F468" s="51"/>
      <c r="G468" s="51"/>
      <c r="H468" s="167"/>
    </row>
    <row r="469">
      <c r="D469" s="50"/>
      <c r="E469" s="51"/>
      <c r="F469" s="51"/>
      <c r="G469" s="51"/>
      <c r="H469" s="167"/>
    </row>
    <row r="470">
      <c r="D470" s="50"/>
      <c r="E470" s="51"/>
      <c r="F470" s="51"/>
      <c r="G470" s="51"/>
      <c r="H470" s="167"/>
    </row>
    <row r="471">
      <c r="D471" s="50"/>
      <c r="E471" s="51"/>
      <c r="F471" s="51"/>
      <c r="G471" s="51"/>
      <c r="H471" s="167"/>
    </row>
    <row r="472">
      <c r="D472" s="50"/>
      <c r="E472" s="51"/>
      <c r="F472" s="51"/>
      <c r="G472" s="51"/>
      <c r="H472" s="167"/>
    </row>
    <row r="473">
      <c r="D473" s="50"/>
      <c r="E473" s="51"/>
      <c r="F473" s="51"/>
      <c r="G473" s="51"/>
      <c r="H473" s="167"/>
    </row>
    <row r="474">
      <c r="D474" s="50"/>
      <c r="E474" s="51"/>
      <c r="F474" s="51"/>
      <c r="G474" s="51"/>
      <c r="H474" s="167"/>
    </row>
    <row r="475">
      <c r="D475" s="50"/>
      <c r="E475" s="51"/>
      <c r="F475" s="51"/>
      <c r="G475" s="51"/>
      <c r="H475" s="167"/>
    </row>
    <row r="476">
      <c r="D476" s="50"/>
      <c r="E476" s="51"/>
      <c r="F476" s="51"/>
      <c r="G476" s="51"/>
      <c r="H476" s="167"/>
    </row>
    <row r="477">
      <c r="D477" s="50"/>
      <c r="E477" s="51"/>
      <c r="F477" s="51"/>
      <c r="G477" s="51"/>
      <c r="H477" s="167"/>
    </row>
    <row r="478">
      <c r="D478" s="50"/>
      <c r="E478" s="51"/>
      <c r="F478" s="51"/>
      <c r="G478" s="51"/>
      <c r="H478" s="167"/>
    </row>
    <row r="479">
      <c r="D479" s="50"/>
      <c r="E479" s="51"/>
      <c r="F479" s="51"/>
      <c r="G479" s="51"/>
      <c r="H479" s="167"/>
    </row>
    <row r="480">
      <c r="D480" s="50"/>
      <c r="E480" s="51"/>
      <c r="F480" s="51"/>
      <c r="G480" s="51"/>
      <c r="H480" s="167"/>
    </row>
    <row r="481">
      <c r="D481" s="50"/>
      <c r="E481" s="51"/>
      <c r="F481" s="51"/>
      <c r="G481" s="51"/>
      <c r="H481" s="167"/>
    </row>
    <row r="482">
      <c r="D482" s="50"/>
      <c r="E482" s="51"/>
      <c r="F482" s="51"/>
      <c r="G482" s="51"/>
      <c r="H482" s="167"/>
    </row>
    <row r="483">
      <c r="D483" s="50"/>
      <c r="E483" s="51"/>
      <c r="F483" s="51"/>
      <c r="G483" s="51"/>
      <c r="H483" s="167"/>
    </row>
    <row r="484">
      <c r="D484" s="50"/>
      <c r="E484" s="51"/>
      <c r="F484" s="51"/>
      <c r="G484" s="51"/>
      <c r="H484" s="167"/>
    </row>
    <row r="485">
      <c r="D485" s="50"/>
      <c r="E485" s="51"/>
      <c r="F485" s="51"/>
      <c r="G485" s="51"/>
      <c r="H485" s="167"/>
    </row>
    <row r="486">
      <c r="D486" s="50"/>
      <c r="E486" s="51"/>
      <c r="F486" s="51"/>
      <c r="G486" s="51"/>
      <c r="H486" s="167"/>
    </row>
    <row r="487">
      <c r="D487" s="50"/>
      <c r="E487" s="51"/>
      <c r="F487" s="51"/>
      <c r="G487" s="51"/>
      <c r="H487" s="167"/>
    </row>
    <row r="488">
      <c r="D488" s="50"/>
      <c r="E488" s="51"/>
      <c r="F488" s="51"/>
      <c r="G488" s="51"/>
      <c r="H488" s="167"/>
    </row>
    <row r="489">
      <c r="D489" s="50"/>
      <c r="E489" s="51"/>
      <c r="F489" s="51"/>
      <c r="G489" s="51"/>
      <c r="H489" s="167"/>
    </row>
    <row r="490">
      <c r="D490" s="50"/>
      <c r="E490" s="51"/>
      <c r="F490" s="51"/>
      <c r="G490" s="51"/>
      <c r="H490" s="167"/>
    </row>
    <row r="491">
      <c r="D491" s="50"/>
      <c r="E491" s="51"/>
      <c r="F491" s="51"/>
      <c r="G491" s="51"/>
      <c r="H491" s="167"/>
    </row>
    <row r="492">
      <c r="D492" s="50"/>
      <c r="E492" s="51"/>
      <c r="F492" s="51"/>
      <c r="G492" s="51"/>
      <c r="H492" s="167"/>
    </row>
    <row r="493">
      <c r="D493" s="50"/>
      <c r="E493" s="51"/>
      <c r="F493" s="51"/>
      <c r="G493" s="51"/>
      <c r="H493" s="167"/>
    </row>
    <row r="494">
      <c r="D494" s="50"/>
      <c r="E494" s="51"/>
      <c r="F494" s="51"/>
      <c r="G494" s="51"/>
      <c r="H494" s="167"/>
    </row>
    <row r="495">
      <c r="D495" s="50"/>
      <c r="E495" s="51"/>
      <c r="F495" s="51"/>
      <c r="G495" s="51"/>
      <c r="H495" s="167"/>
    </row>
    <row r="496">
      <c r="D496" s="50"/>
      <c r="E496" s="51"/>
      <c r="F496" s="51"/>
      <c r="G496" s="51"/>
      <c r="H496" s="167"/>
    </row>
    <row r="497">
      <c r="D497" s="50"/>
      <c r="E497" s="51"/>
      <c r="F497" s="51"/>
      <c r="G497" s="51"/>
      <c r="H497" s="167"/>
    </row>
    <row r="498">
      <c r="D498" s="50"/>
      <c r="E498" s="51"/>
      <c r="F498" s="51"/>
      <c r="G498" s="51"/>
      <c r="H498" s="167"/>
    </row>
    <row r="499">
      <c r="D499" s="50"/>
      <c r="E499" s="51"/>
      <c r="F499" s="51"/>
      <c r="G499" s="51"/>
      <c r="H499" s="167"/>
    </row>
    <row r="500">
      <c r="D500" s="50"/>
      <c r="E500" s="51"/>
      <c r="F500" s="51"/>
      <c r="G500" s="51"/>
      <c r="H500" s="167"/>
    </row>
    <row r="501">
      <c r="D501" s="50"/>
      <c r="E501" s="51"/>
      <c r="F501" s="51"/>
      <c r="G501" s="51"/>
      <c r="H501" s="167"/>
    </row>
    <row r="502">
      <c r="D502" s="50"/>
      <c r="E502" s="51"/>
      <c r="F502" s="51"/>
      <c r="G502" s="51"/>
      <c r="H502" s="167"/>
    </row>
    <row r="503">
      <c r="D503" s="50"/>
      <c r="E503" s="51"/>
      <c r="F503" s="51"/>
      <c r="G503" s="51"/>
      <c r="H503" s="167"/>
    </row>
    <row r="504">
      <c r="D504" s="50"/>
      <c r="E504" s="51"/>
      <c r="F504" s="51"/>
      <c r="G504" s="51"/>
      <c r="H504" s="167"/>
    </row>
    <row r="505">
      <c r="D505" s="50"/>
      <c r="E505" s="51"/>
      <c r="F505" s="51"/>
      <c r="G505" s="51"/>
      <c r="H505" s="167"/>
    </row>
    <row r="506">
      <c r="D506" s="50"/>
      <c r="E506" s="51"/>
      <c r="F506" s="51"/>
      <c r="G506" s="51"/>
      <c r="H506" s="167"/>
    </row>
    <row r="507">
      <c r="D507" s="50"/>
      <c r="E507" s="51"/>
      <c r="F507" s="51"/>
      <c r="G507" s="51"/>
      <c r="H507" s="167"/>
    </row>
    <row r="508">
      <c r="D508" s="50"/>
      <c r="E508" s="51"/>
      <c r="F508" s="51"/>
      <c r="G508" s="51"/>
      <c r="H508" s="167"/>
    </row>
    <row r="509">
      <c r="D509" s="50"/>
      <c r="E509" s="51"/>
      <c r="F509" s="51"/>
      <c r="G509" s="51"/>
      <c r="H509" s="167"/>
    </row>
    <row r="510">
      <c r="D510" s="50"/>
      <c r="E510" s="51"/>
      <c r="F510" s="51"/>
      <c r="G510" s="51"/>
      <c r="H510" s="167"/>
    </row>
    <row r="511">
      <c r="D511" s="50"/>
      <c r="E511" s="51"/>
      <c r="F511" s="51"/>
      <c r="G511" s="51"/>
      <c r="H511" s="167"/>
    </row>
    <row r="512">
      <c r="D512" s="50"/>
      <c r="E512" s="51"/>
      <c r="F512" s="51"/>
      <c r="G512" s="51"/>
      <c r="H512" s="167"/>
    </row>
    <row r="513">
      <c r="D513" s="50"/>
      <c r="E513" s="51"/>
      <c r="F513" s="51"/>
      <c r="G513" s="51"/>
      <c r="H513" s="167"/>
    </row>
    <row r="514">
      <c r="D514" s="50"/>
      <c r="E514" s="51"/>
      <c r="F514" s="51"/>
      <c r="G514" s="51"/>
      <c r="H514" s="167"/>
    </row>
    <row r="515">
      <c r="D515" s="50"/>
      <c r="E515" s="51"/>
      <c r="F515" s="51"/>
      <c r="G515" s="51"/>
      <c r="H515" s="167"/>
    </row>
    <row r="516">
      <c r="D516" s="50"/>
      <c r="E516" s="51"/>
      <c r="F516" s="51"/>
      <c r="G516" s="51"/>
      <c r="H516" s="167"/>
    </row>
    <row r="517">
      <c r="D517" s="50"/>
      <c r="E517" s="51"/>
      <c r="F517" s="51"/>
      <c r="G517" s="51"/>
      <c r="H517" s="167"/>
    </row>
    <row r="518">
      <c r="D518" s="50"/>
      <c r="E518" s="51"/>
      <c r="F518" s="51"/>
      <c r="G518" s="51"/>
      <c r="H518" s="167"/>
    </row>
    <row r="519">
      <c r="D519" s="50"/>
      <c r="E519" s="51"/>
      <c r="F519" s="51"/>
      <c r="G519" s="51"/>
      <c r="H519" s="167"/>
    </row>
    <row r="520">
      <c r="D520" s="50"/>
      <c r="E520" s="51"/>
      <c r="F520" s="51"/>
      <c r="G520" s="51"/>
      <c r="H520" s="167"/>
    </row>
    <row r="521">
      <c r="D521" s="50"/>
      <c r="E521" s="51"/>
      <c r="F521" s="51"/>
      <c r="G521" s="51"/>
      <c r="H521" s="167"/>
    </row>
    <row r="522">
      <c r="D522" s="50"/>
      <c r="E522" s="51"/>
      <c r="F522" s="51"/>
      <c r="G522" s="51"/>
      <c r="H522" s="167"/>
    </row>
    <row r="523">
      <c r="D523" s="50"/>
      <c r="E523" s="51"/>
      <c r="F523" s="51"/>
      <c r="G523" s="51"/>
      <c r="H523" s="167"/>
    </row>
    <row r="524">
      <c r="D524" s="50"/>
      <c r="E524" s="51"/>
      <c r="F524" s="51"/>
      <c r="G524" s="51"/>
      <c r="H524" s="167"/>
    </row>
    <row r="525">
      <c r="D525" s="50"/>
      <c r="E525" s="51"/>
      <c r="F525" s="51"/>
      <c r="G525" s="51"/>
      <c r="H525" s="167"/>
    </row>
    <row r="526">
      <c r="D526" s="50"/>
      <c r="E526" s="51"/>
      <c r="F526" s="51"/>
      <c r="G526" s="51"/>
      <c r="H526" s="167"/>
    </row>
    <row r="527">
      <c r="D527" s="50"/>
      <c r="E527" s="51"/>
      <c r="F527" s="51"/>
      <c r="G527" s="51"/>
      <c r="H527" s="167"/>
    </row>
    <row r="528">
      <c r="D528" s="50"/>
      <c r="E528" s="51"/>
      <c r="F528" s="51"/>
      <c r="G528" s="51"/>
      <c r="H528" s="167"/>
    </row>
    <row r="529">
      <c r="D529" s="50"/>
      <c r="E529" s="51"/>
      <c r="F529" s="51"/>
      <c r="G529" s="51"/>
      <c r="H529" s="167"/>
    </row>
    <row r="530">
      <c r="D530" s="50"/>
      <c r="E530" s="51"/>
      <c r="F530" s="51"/>
      <c r="G530" s="51"/>
      <c r="H530" s="167"/>
    </row>
    <row r="531">
      <c r="D531" s="50"/>
      <c r="E531" s="51"/>
      <c r="F531" s="51"/>
      <c r="G531" s="51"/>
      <c r="H531" s="167"/>
    </row>
    <row r="532">
      <c r="D532" s="50"/>
      <c r="E532" s="51"/>
      <c r="F532" s="51"/>
      <c r="G532" s="51"/>
      <c r="H532" s="167"/>
    </row>
    <row r="533">
      <c r="D533" s="50"/>
      <c r="E533" s="51"/>
      <c r="F533" s="51"/>
      <c r="G533" s="51"/>
      <c r="H533" s="167"/>
    </row>
    <row r="534">
      <c r="D534" s="50"/>
      <c r="E534" s="51"/>
      <c r="F534" s="51"/>
      <c r="G534" s="51"/>
      <c r="H534" s="167"/>
    </row>
    <row r="535">
      <c r="D535" s="50"/>
      <c r="E535" s="51"/>
      <c r="F535" s="51"/>
      <c r="G535" s="51"/>
      <c r="H535" s="167"/>
    </row>
    <row r="536">
      <c r="D536" s="50"/>
      <c r="E536" s="51"/>
      <c r="F536" s="51"/>
      <c r="G536" s="51"/>
      <c r="H536" s="167"/>
    </row>
    <row r="537">
      <c r="D537" s="50"/>
      <c r="E537" s="51"/>
      <c r="F537" s="51"/>
      <c r="G537" s="51"/>
      <c r="H537" s="167"/>
    </row>
    <row r="538">
      <c r="D538" s="50"/>
      <c r="E538" s="51"/>
      <c r="F538" s="51"/>
      <c r="G538" s="51"/>
      <c r="H538" s="167"/>
    </row>
    <row r="539">
      <c r="D539" s="50"/>
      <c r="E539" s="51"/>
      <c r="F539" s="51"/>
      <c r="G539" s="51"/>
      <c r="H539" s="167"/>
    </row>
    <row r="540">
      <c r="D540" s="50"/>
      <c r="E540" s="51"/>
      <c r="F540" s="51"/>
      <c r="G540" s="51"/>
      <c r="H540" s="167"/>
    </row>
    <row r="541">
      <c r="D541" s="50"/>
      <c r="E541" s="51"/>
      <c r="F541" s="51"/>
      <c r="G541" s="51"/>
      <c r="H541" s="167"/>
    </row>
    <row r="542">
      <c r="D542" s="50"/>
      <c r="E542" s="51"/>
      <c r="F542" s="51"/>
      <c r="G542" s="51"/>
      <c r="H542" s="167"/>
    </row>
    <row r="543">
      <c r="D543" s="50"/>
      <c r="E543" s="51"/>
      <c r="F543" s="51"/>
      <c r="G543" s="51"/>
      <c r="H543" s="167"/>
    </row>
    <row r="544">
      <c r="D544" s="50"/>
      <c r="E544" s="51"/>
      <c r="F544" s="51"/>
      <c r="G544" s="51"/>
      <c r="H544" s="167"/>
    </row>
    <row r="545">
      <c r="D545" s="50"/>
      <c r="E545" s="51"/>
      <c r="F545" s="51"/>
      <c r="G545" s="51"/>
      <c r="H545" s="167"/>
    </row>
    <row r="546">
      <c r="D546" s="50"/>
      <c r="E546" s="51"/>
      <c r="F546" s="51"/>
      <c r="G546" s="51"/>
      <c r="H546" s="167"/>
    </row>
    <row r="547">
      <c r="D547" s="50"/>
      <c r="E547" s="51"/>
      <c r="F547" s="51"/>
      <c r="G547" s="51"/>
      <c r="H547" s="167"/>
    </row>
    <row r="548">
      <c r="D548" s="50"/>
      <c r="E548" s="51"/>
      <c r="F548" s="51"/>
      <c r="G548" s="51"/>
      <c r="H548" s="167"/>
    </row>
    <row r="549">
      <c r="D549" s="50"/>
      <c r="E549" s="51"/>
      <c r="F549" s="51"/>
      <c r="G549" s="51"/>
      <c r="H549" s="167"/>
    </row>
    <row r="550">
      <c r="D550" s="50"/>
      <c r="E550" s="51"/>
      <c r="F550" s="51"/>
      <c r="G550" s="51"/>
      <c r="H550" s="167"/>
    </row>
    <row r="551">
      <c r="D551" s="50"/>
      <c r="E551" s="51"/>
      <c r="F551" s="51"/>
      <c r="G551" s="51"/>
      <c r="H551" s="167"/>
    </row>
    <row r="552">
      <c r="D552" s="50"/>
      <c r="E552" s="51"/>
      <c r="F552" s="51"/>
      <c r="G552" s="51"/>
      <c r="H552" s="167"/>
    </row>
    <row r="553">
      <c r="D553" s="50"/>
      <c r="E553" s="51"/>
      <c r="F553" s="51"/>
      <c r="G553" s="51"/>
      <c r="H553" s="167"/>
    </row>
    <row r="554">
      <c r="D554" s="50"/>
      <c r="E554" s="51"/>
      <c r="F554" s="51"/>
      <c r="G554" s="51"/>
      <c r="H554" s="167"/>
    </row>
    <row r="555">
      <c r="D555" s="50"/>
      <c r="E555" s="51"/>
      <c r="F555" s="51"/>
      <c r="G555" s="51"/>
      <c r="H555" s="167"/>
    </row>
    <row r="556">
      <c r="D556" s="50"/>
      <c r="E556" s="51"/>
      <c r="F556" s="51"/>
      <c r="G556" s="51"/>
      <c r="H556" s="167"/>
    </row>
    <row r="557">
      <c r="D557" s="50"/>
      <c r="E557" s="51"/>
      <c r="F557" s="51"/>
      <c r="G557" s="51"/>
      <c r="H557" s="167"/>
    </row>
    <row r="558">
      <c r="D558" s="50"/>
      <c r="E558" s="51"/>
      <c r="F558" s="51"/>
      <c r="G558" s="51"/>
      <c r="H558" s="167"/>
    </row>
    <row r="559">
      <c r="D559" s="50"/>
      <c r="E559" s="51"/>
      <c r="F559" s="51"/>
      <c r="G559" s="51"/>
      <c r="H559" s="167"/>
    </row>
    <row r="560">
      <c r="D560" s="50"/>
      <c r="E560" s="51"/>
      <c r="F560" s="51"/>
      <c r="G560" s="51"/>
      <c r="H560" s="167"/>
    </row>
    <row r="561">
      <c r="D561" s="50"/>
      <c r="E561" s="51"/>
      <c r="F561" s="51"/>
      <c r="G561" s="51"/>
      <c r="H561" s="167"/>
    </row>
    <row r="562">
      <c r="D562" s="50"/>
      <c r="E562" s="51"/>
      <c r="F562" s="51"/>
      <c r="G562" s="51"/>
      <c r="H562" s="167"/>
    </row>
    <row r="563">
      <c r="D563" s="50"/>
      <c r="E563" s="51"/>
      <c r="F563" s="51"/>
      <c r="G563" s="51"/>
      <c r="H563" s="167"/>
    </row>
    <row r="564">
      <c r="D564" s="50"/>
      <c r="E564" s="51"/>
      <c r="F564" s="51"/>
      <c r="G564" s="51"/>
      <c r="H564" s="167"/>
    </row>
    <row r="565">
      <c r="D565" s="50"/>
      <c r="E565" s="51"/>
      <c r="F565" s="51"/>
      <c r="G565" s="51"/>
      <c r="H565" s="167"/>
    </row>
    <row r="566">
      <c r="D566" s="50"/>
      <c r="E566" s="51"/>
      <c r="F566" s="51"/>
      <c r="G566" s="51"/>
      <c r="H566" s="167"/>
    </row>
    <row r="567">
      <c r="D567" s="50"/>
      <c r="E567" s="51"/>
      <c r="F567" s="51"/>
      <c r="G567" s="51"/>
      <c r="H567" s="167"/>
    </row>
    <row r="568">
      <c r="D568" s="50"/>
      <c r="E568" s="51"/>
      <c r="F568" s="51"/>
      <c r="G568" s="51"/>
      <c r="H568" s="167"/>
    </row>
    <row r="569">
      <c r="D569" s="50"/>
      <c r="E569" s="51"/>
      <c r="F569" s="51"/>
      <c r="G569" s="51"/>
      <c r="H569" s="167"/>
    </row>
    <row r="570">
      <c r="D570" s="50"/>
      <c r="E570" s="51"/>
      <c r="F570" s="51"/>
      <c r="G570" s="51"/>
      <c r="H570" s="167"/>
    </row>
    <row r="571">
      <c r="D571" s="50"/>
      <c r="E571" s="51"/>
      <c r="F571" s="51"/>
      <c r="G571" s="51"/>
      <c r="H571" s="167"/>
    </row>
    <row r="572">
      <c r="D572" s="50"/>
      <c r="E572" s="51"/>
      <c r="F572" s="51"/>
      <c r="G572" s="51"/>
      <c r="H572" s="167"/>
    </row>
    <row r="573">
      <c r="D573" s="50"/>
      <c r="E573" s="51"/>
      <c r="F573" s="51"/>
      <c r="G573" s="51"/>
      <c r="H573" s="167"/>
    </row>
    <row r="574">
      <c r="D574" s="50"/>
      <c r="E574" s="51"/>
      <c r="F574" s="51"/>
      <c r="G574" s="51"/>
      <c r="H574" s="167"/>
    </row>
    <row r="575">
      <c r="D575" s="50"/>
      <c r="E575" s="51"/>
      <c r="F575" s="51"/>
      <c r="G575" s="51"/>
      <c r="H575" s="167"/>
    </row>
    <row r="576">
      <c r="D576" s="50"/>
      <c r="E576" s="51"/>
      <c r="F576" s="51"/>
      <c r="G576" s="51"/>
      <c r="H576" s="167"/>
    </row>
    <row r="577">
      <c r="D577" s="50"/>
      <c r="E577" s="51"/>
      <c r="F577" s="51"/>
      <c r="G577" s="51"/>
      <c r="H577" s="167"/>
    </row>
    <row r="578">
      <c r="D578" s="50"/>
      <c r="E578" s="51"/>
      <c r="F578" s="51"/>
      <c r="G578" s="51"/>
      <c r="H578" s="167"/>
    </row>
    <row r="579">
      <c r="D579" s="50"/>
      <c r="E579" s="51"/>
      <c r="F579" s="51"/>
      <c r="G579" s="51"/>
      <c r="H579" s="167"/>
    </row>
    <row r="580">
      <c r="D580" s="50"/>
      <c r="E580" s="51"/>
      <c r="F580" s="51"/>
      <c r="G580" s="51"/>
      <c r="H580" s="167"/>
    </row>
    <row r="581">
      <c r="D581" s="50"/>
      <c r="E581" s="51"/>
      <c r="F581" s="51"/>
      <c r="G581" s="51"/>
      <c r="H581" s="167"/>
    </row>
    <row r="582">
      <c r="D582" s="50"/>
      <c r="E582" s="51"/>
      <c r="F582" s="51"/>
      <c r="G582" s="51"/>
      <c r="H582" s="167"/>
    </row>
    <row r="583">
      <c r="D583" s="50"/>
      <c r="E583" s="51"/>
      <c r="F583" s="51"/>
      <c r="G583" s="51"/>
      <c r="H583" s="167"/>
    </row>
    <row r="584">
      <c r="D584" s="50"/>
      <c r="E584" s="51"/>
      <c r="F584" s="51"/>
      <c r="G584" s="51"/>
      <c r="H584" s="167"/>
    </row>
    <row r="585">
      <c r="D585" s="50"/>
      <c r="E585" s="51"/>
      <c r="F585" s="51"/>
      <c r="G585" s="51"/>
      <c r="H585" s="167"/>
    </row>
    <row r="586">
      <c r="D586" s="50"/>
      <c r="E586" s="51"/>
      <c r="F586" s="51"/>
      <c r="G586" s="51"/>
      <c r="H586" s="167"/>
    </row>
    <row r="587">
      <c r="D587" s="50"/>
      <c r="E587" s="51"/>
      <c r="F587" s="51"/>
      <c r="G587" s="51"/>
      <c r="H587" s="167"/>
    </row>
    <row r="588">
      <c r="D588" s="50"/>
      <c r="E588" s="51"/>
      <c r="F588" s="51"/>
      <c r="G588" s="51"/>
      <c r="H588" s="167"/>
    </row>
    <row r="589">
      <c r="D589" s="50"/>
      <c r="E589" s="51"/>
      <c r="F589" s="51"/>
      <c r="G589" s="51"/>
      <c r="H589" s="167"/>
    </row>
    <row r="590">
      <c r="D590" s="50"/>
      <c r="E590" s="51"/>
      <c r="F590" s="51"/>
      <c r="G590" s="51"/>
      <c r="H590" s="167"/>
    </row>
    <row r="591">
      <c r="D591" s="50"/>
      <c r="E591" s="51"/>
      <c r="F591" s="51"/>
      <c r="G591" s="51"/>
      <c r="H591" s="167"/>
    </row>
    <row r="592">
      <c r="D592" s="50"/>
      <c r="E592" s="51"/>
      <c r="F592" s="51"/>
      <c r="G592" s="51"/>
      <c r="H592" s="167"/>
    </row>
    <row r="593">
      <c r="D593" s="50"/>
      <c r="E593" s="51"/>
      <c r="F593" s="51"/>
      <c r="G593" s="51"/>
      <c r="H593" s="167"/>
    </row>
    <row r="594">
      <c r="D594" s="50"/>
      <c r="E594" s="51"/>
      <c r="F594" s="51"/>
      <c r="G594" s="51"/>
      <c r="H594" s="167"/>
    </row>
    <row r="595">
      <c r="D595" s="50"/>
      <c r="E595" s="51"/>
      <c r="F595" s="51"/>
      <c r="G595" s="51"/>
      <c r="H595" s="167"/>
    </row>
    <row r="596">
      <c r="D596" s="50"/>
      <c r="E596" s="51"/>
      <c r="F596" s="51"/>
      <c r="G596" s="51"/>
      <c r="H596" s="167"/>
    </row>
    <row r="597">
      <c r="D597" s="50"/>
      <c r="E597" s="51"/>
      <c r="F597" s="51"/>
      <c r="G597" s="51"/>
      <c r="H597" s="167"/>
    </row>
    <row r="598">
      <c r="D598" s="50"/>
      <c r="E598" s="51"/>
      <c r="F598" s="51"/>
      <c r="G598" s="51"/>
      <c r="H598" s="167"/>
    </row>
    <row r="599">
      <c r="D599" s="50"/>
      <c r="E599" s="51"/>
      <c r="F599" s="51"/>
      <c r="G599" s="51"/>
      <c r="H599" s="167"/>
    </row>
    <row r="600">
      <c r="D600" s="50"/>
      <c r="E600" s="51"/>
      <c r="F600" s="51"/>
      <c r="G600" s="51"/>
      <c r="H600" s="167"/>
    </row>
    <row r="601">
      <c r="D601" s="50"/>
      <c r="E601" s="51"/>
      <c r="F601" s="51"/>
      <c r="G601" s="51"/>
      <c r="H601" s="167"/>
    </row>
    <row r="602">
      <c r="D602" s="50"/>
      <c r="E602" s="51"/>
      <c r="F602" s="51"/>
      <c r="G602" s="51"/>
      <c r="H602" s="167"/>
    </row>
    <row r="603">
      <c r="D603" s="50"/>
      <c r="E603" s="51"/>
      <c r="F603" s="51"/>
      <c r="G603" s="51"/>
      <c r="H603" s="167"/>
    </row>
    <row r="604">
      <c r="D604" s="50"/>
      <c r="E604" s="51"/>
      <c r="F604" s="51"/>
      <c r="G604" s="51"/>
      <c r="H604" s="167"/>
    </row>
    <row r="605">
      <c r="D605" s="50"/>
      <c r="E605" s="51"/>
      <c r="F605" s="51"/>
      <c r="G605" s="51"/>
      <c r="H605" s="167"/>
    </row>
    <row r="606">
      <c r="D606" s="50"/>
      <c r="E606" s="51"/>
      <c r="F606" s="51"/>
      <c r="G606" s="51"/>
      <c r="H606" s="167"/>
    </row>
    <row r="607">
      <c r="D607" s="50"/>
      <c r="E607" s="51"/>
      <c r="F607" s="51"/>
      <c r="G607" s="51"/>
      <c r="H607" s="167"/>
    </row>
    <row r="608">
      <c r="D608" s="50"/>
      <c r="E608" s="51"/>
      <c r="F608" s="51"/>
      <c r="G608" s="51"/>
      <c r="H608" s="167"/>
    </row>
    <row r="609">
      <c r="D609" s="50"/>
      <c r="E609" s="51"/>
      <c r="F609" s="51"/>
      <c r="G609" s="51"/>
      <c r="H609" s="167"/>
    </row>
    <row r="610">
      <c r="D610" s="50"/>
      <c r="E610" s="51"/>
      <c r="F610" s="51"/>
      <c r="G610" s="51"/>
      <c r="H610" s="167"/>
    </row>
    <row r="611">
      <c r="D611" s="50"/>
      <c r="E611" s="51"/>
      <c r="F611" s="51"/>
      <c r="G611" s="51"/>
      <c r="H611" s="167"/>
    </row>
    <row r="612">
      <c r="D612" s="50"/>
      <c r="E612" s="51"/>
      <c r="F612" s="51"/>
      <c r="G612" s="51"/>
      <c r="H612" s="167"/>
    </row>
    <row r="613">
      <c r="D613" s="50"/>
      <c r="E613" s="51"/>
      <c r="F613" s="51"/>
      <c r="G613" s="51"/>
      <c r="H613" s="167"/>
    </row>
    <row r="614">
      <c r="D614" s="50"/>
      <c r="E614" s="51"/>
      <c r="F614" s="51"/>
      <c r="G614" s="51"/>
      <c r="H614" s="167"/>
    </row>
    <row r="615">
      <c r="D615" s="50"/>
      <c r="E615" s="51"/>
      <c r="F615" s="51"/>
      <c r="G615" s="51"/>
      <c r="H615" s="167"/>
    </row>
    <row r="616">
      <c r="D616" s="50"/>
      <c r="E616" s="51"/>
      <c r="F616" s="51"/>
      <c r="G616" s="51"/>
      <c r="H616" s="167"/>
    </row>
    <row r="617">
      <c r="D617" s="50"/>
      <c r="E617" s="51"/>
      <c r="F617" s="51"/>
      <c r="G617" s="51"/>
      <c r="H617" s="167"/>
    </row>
    <row r="618">
      <c r="D618" s="50"/>
      <c r="E618" s="51"/>
      <c r="F618" s="51"/>
      <c r="G618" s="51"/>
      <c r="H618" s="167"/>
    </row>
    <row r="619">
      <c r="D619" s="50"/>
      <c r="E619" s="51"/>
      <c r="F619" s="51"/>
      <c r="G619" s="51"/>
      <c r="H619" s="167"/>
    </row>
    <row r="620">
      <c r="D620" s="50"/>
      <c r="E620" s="51"/>
      <c r="F620" s="51"/>
      <c r="G620" s="51"/>
      <c r="H620" s="167"/>
    </row>
    <row r="621">
      <c r="D621" s="50"/>
      <c r="E621" s="51"/>
      <c r="F621" s="51"/>
      <c r="G621" s="51"/>
      <c r="H621" s="167"/>
    </row>
    <row r="622">
      <c r="D622" s="50"/>
      <c r="E622" s="51"/>
      <c r="F622" s="51"/>
      <c r="G622" s="51"/>
      <c r="H622" s="167"/>
    </row>
    <row r="623">
      <c r="D623" s="50"/>
      <c r="E623" s="51"/>
      <c r="F623" s="51"/>
      <c r="G623" s="51"/>
      <c r="H623" s="167"/>
    </row>
    <row r="624">
      <c r="D624" s="50"/>
      <c r="E624" s="51"/>
      <c r="F624" s="51"/>
      <c r="G624" s="51"/>
      <c r="H624" s="167"/>
    </row>
    <row r="625">
      <c r="D625" s="50"/>
      <c r="E625" s="51"/>
      <c r="F625" s="51"/>
      <c r="G625" s="51"/>
      <c r="H625" s="167"/>
    </row>
    <row r="626">
      <c r="D626" s="50"/>
      <c r="E626" s="51"/>
      <c r="F626" s="51"/>
      <c r="G626" s="51"/>
      <c r="H626" s="167"/>
    </row>
    <row r="627">
      <c r="D627" s="50"/>
      <c r="E627" s="51"/>
      <c r="F627" s="51"/>
      <c r="G627" s="51"/>
      <c r="H627" s="167"/>
    </row>
    <row r="628">
      <c r="D628" s="50"/>
      <c r="E628" s="51"/>
      <c r="F628" s="51"/>
      <c r="G628" s="51"/>
      <c r="H628" s="167"/>
    </row>
    <row r="629">
      <c r="D629" s="50"/>
      <c r="E629" s="51"/>
      <c r="F629" s="51"/>
      <c r="G629" s="51"/>
      <c r="H629" s="167"/>
    </row>
    <row r="630">
      <c r="D630" s="50"/>
      <c r="E630" s="51"/>
      <c r="F630" s="51"/>
      <c r="G630" s="51"/>
      <c r="H630" s="167"/>
    </row>
    <row r="631">
      <c r="D631" s="50"/>
      <c r="E631" s="51"/>
      <c r="F631" s="51"/>
      <c r="G631" s="51"/>
      <c r="H631" s="167"/>
    </row>
    <row r="632">
      <c r="D632" s="50"/>
      <c r="E632" s="51"/>
      <c r="F632" s="51"/>
      <c r="G632" s="51"/>
      <c r="H632" s="167"/>
    </row>
    <row r="633">
      <c r="D633" s="50"/>
      <c r="E633" s="51"/>
      <c r="F633" s="51"/>
      <c r="G633" s="51"/>
      <c r="H633" s="167"/>
    </row>
    <row r="634">
      <c r="D634" s="50"/>
      <c r="E634" s="51"/>
      <c r="F634" s="51"/>
      <c r="G634" s="51"/>
      <c r="H634" s="167"/>
    </row>
    <row r="635">
      <c r="D635" s="50"/>
      <c r="E635" s="51"/>
      <c r="F635" s="51"/>
      <c r="G635" s="51"/>
      <c r="H635" s="167"/>
    </row>
    <row r="636">
      <c r="D636" s="50"/>
      <c r="E636" s="51"/>
      <c r="F636" s="51"/>
      <c r="G636" s="51"/>
      <c r="H636" s="167"/>
    </row>
    <row r="637">
      <c r="D637" s="50"/>
      <c r="E637" s="51"/>
      <c r="F637" s="51"/>
      <c r="G637" s="51"/>
      <c r="H637" s="167"/>
    </row>
    <row r="638">
      <c r="D638" s="50"/>
      <c r="E638" s="51"/>
      <c r="F638" s="51"/>
      <c r="G638" s="51"/>
      <c r="H638" s="167"/>
    </row>
    <row r="639">
      <c r="D639" s="50"/>
      <c r="E639" s="51"/>
      <c r="F639" s="51"/>
      <c r="G639" s="51"/>
      <c r="H639" s="167"/>
    </row>
    <row r="640">
      <c r="D640" s="50"/>
      <c r="E640" s="51"/>
      <c r="F640" s="51"/>
      <c r="G640" s="51"/>
      <c r="H640" s="167"/>
    </row>
    <row r="641">
      <c r="D641" s="50"/>
      <c r="E641" s="51"/>
      <c r="F641" s="51"/>
      <c r="G641" s="51"/>
      <c r="H641" s="167"/>
    </row>
    <row r="642">
      <c r="D642" s="50"/>
      <c r="E642" s="51"/>
      <c r="F642" s="51"/>
      <c r="G642" s="51"/>
      <c r="H642" s="167"/>
    </row>
    <row r="643">
      <c r="D643" s="50"/>
      <c r="E643" s="51"/>
      <c r="F643" s="51"/>
      <c r="G643" s="51"/>
      <c r="H643" s="167"/>
    </row>
    <row r="644">
      <c r="D644" s="50"/>
      <c r="E644" s="51"/>
      <c r="F644" s="51"/>
      <c r="G644" s="51"/>
      <c r="H644" s="167"/>
    </row>
    <row r="645">
      <c r="D645" s="50"/>
      <c r="E645" s="51"/>
      <c r="F645" s="51"/>
      <c r="G645" s="51"/>
      <c r="H645" s="167"/>
    </row>
    <row r="646">
      <c r="D646" s="50"/>
      <c r="E646" s="51"/>
      <c r="F646" s="51"/>
      <c r="G646" s="51"/>
      <c r="H646" s="167"/>
    </row>
    <row r="647">
      <c r="D647" s="50"/>
      <c r="E647" s="51"/>
      <c r="F647" s="51"/>
      <c r="G647" s="51"/>
      <c r="H647" s="167"/>
    </row>
    <row r="648">
      <c r="D648" s="50"/>
      <c r="E648" s="51"/>
      <c r="F648" s="51"/>
      <c r="G648" s="51"/>
      <c r="H648" s="167"/>
    </row>
    <row r="649">
      <c r="D649" s="50"/>
      <c r="E649" s="51"/>
      <c r="F649" s="51"/>
      <c r="G649" s="51"/>
      <c r="H649" s="167"/>
    </row>
    <row r="650">
      <c r="D650" s="50"/>
      <c r="E650" s="51"/>
      <c r="F650" s="51"/>
      <c r="G650" s="51"/>
      <c r="H650" s="167"/>
    </row>
    <row r="651">
      <c r="D651" s="50"/>
      <c r="E651" s="51"/>
      <c r="F651" s="51"/>
      <c r="G651" s="51"/>
      <c r="H651" s="167"/>
    </row>
    <row r="652">
      <c r="D652" s="50"/>
      <c r="E652" s="51"/>
      <c r="F652" s="51"/>
      <c r="G652" s="51"/>
      <c r="H652" s="167"/>
    </row>
    <row r="653">
      <c r="D653" s="50"/>
      <c r="E653" s="51"/>
      <c r="F653" s="51"/>
      <c r="G653" s="51"/>
      <c r="H653" s="167"/>
    </row>
    <row r="654">
      <c r="D654" s="50"/>
      <c r="E654" s="51"/>
      <c r="F654" s="51"/>
      <c r="G654" s="51"/>
      <c r="H654" s="167"/>
    </row>
    <row r="655">
      <c r="D655" s="50"/>
      <c r="E655" s="51"/>
      <c r="F655" s="51"/>
      <c r="G655" s="51"/>
      <c r="H655" s="167"/>
    </row>
    <row r="656">
      <c r="D656" s="50"/>
      <c r="E656" s="51"/>
      <c r="F656" s="51"/>
      <c r="G656" s="51"/>
      <c r="H656" s="167"/>
    </row>
    <row r="657">
      <c r="D657" s="50"/>
      <c r="E657" s="51"/>
      <c r="F657" s="51"/>
      <c r="G657" s="51"/>
      <c r="H657" s="167"/>
    </row>
    <row r="658">
      <c r="D658" s="50"/>
      <c r="E658" s="51"/>
      <c r="F658" s="51"/>
      <c r="G658" s="51"/>
      <c r="H658" s="167"/>
    </row>
    <row r="659">
      <c r="D659" s="50"/>
      <c r="E659" s="51"/>
      <c r="F659" s="51"/>
      <c r="G659" s="51"/>
      <c r="H659" s="167"/>
    </row>
    <row r="660">
      <c r="D660" s="50"/>
      <c r="E660" s="51"/>
      <c r="F660" s="51"/>
      <c r="G660" s="51"/>
      <c r="H660" s="167"/>
    </row>
    <row r="661">
      <c r="D661" s="50"/>
      <c r="E661" s="51"/>
      <c r="F661" s="51"/>
      <c r="G661" s="51"/>
      <c r="H661" s="167"/>
    </row>
    <row r="662">
      <c r="D662" s="50"/>
      <c r="E662" s="51"/>
      <c r="F662" s="51"/>
      <c r="G662" s="51"/>
      <c r="H662" s="167"/>
    </row>
    <row r="663">
      <c r="D663" s="50"/>
      <c r="E663" s="51"/>
      <c r="F663" s="51"/>
      <c r="G663" s="51"/>
      <c r="H663" s="167"/>
    </row>
    <row r="664">
      <c r="D664" s="50"/>
      <c r="E664" s="51"/>
      <c r="F664" s="51"/>
      <c r="G664" s="51"/>
      <c r="H664" s="167"/>
    </row>
    <row r="665">
      <c r="D665" s="50"/>
      <c r="E665" s="51"/>
      <c r="F665" s="51"/>
      <c r="G665" s="51"/>
      <c r="H665" s="167"/>
    </row>
    <row r="666">
      <c r="D666" s="50"/>
      <c r="E666" s="51"/>
      <c r="F666" s="51"/>
      <c r="G666" s="51"/>
      <c r="H666" s="167"/>
    </row>
    <row r="667">
      <c r="D667" s="50"/>
      <c r="E667" s="51"/>
      <c r="F667" s="51"/>
      <c r="G667" s="51"/>
      <c r="H667" s="167"/>
    </row>
    <row r="668">
      <c r="D668" s="50"/>
      <c r="E668" s="51"/>
      <c r="F668" s="51"/>
      <c r="G668" s="51"/>
      <c r="H668" s="167"/>
    </row>
    <row r="669">
      <c r="D669" s="50"/>
      <c r="E669" s="51"/>
      <c r="F669" s="51"/>
      <c r="G669" s="51"/>
      <c r="H669" s="167"/>
    </row>
    <row r="670">
      <c r="D670" s="50"/>
      <c r="E670" s="51"/>
      <c r="F670" s="51"/>
      <c r="G670" s="51"/>
      <c r="H670" s="167"/>
    </row>
    <row r="671">
      <c r="D671" s="50"/>
      <c r="E671" s="51"/>
      <c r="F671" s="51"/>
      <c r="G671" s="51"/>
      <c r="H671" s="167"/>
    </row>
    <row r="672">
      <c r="D672" s="50"/>
      <c r="E672" s="51"/>
      <c r="F672" s="51"/>
      <c r="G672" s="51"/>
      <c r="H672" s="167"/>
    </row>
    <row r="673">
      <c r="D673" s="50"/>
      <c r="E673" s="51"/>
      <c r="F673" s="51"/>
      <c r="G673" s="51"/>
      <c r="H673" s="167"/>
    </row>
    <row r="674">
      <c r="D674" s="50"/>
      <c r="E674" s="51"/>
      <c r="F674" s="51"/>
      <c r="G674" s="51"/>
      <c r="H674" s="167"/>
    </row>
    <row r="675">
      <c r="D675" s="50"/>
      <c r="E675" s="51"/>
      <c r="F675" s="51"/>
      <c r="G675" s="51"/>
      <c r="H675" s="167"/>
    </row>
    <row r="676">
      <c r="D676" s="50"/>
      <c r="E676" s="51"/>
      <c r="F676" s="51"/>
      <c r="G676" s="51"/>
      <c r="H676" s="167"/>
    </row>
    <row r="677">
      <c r="D677" s="50"/>
      <c r="E677" s="51"/>
      <c r="F677" s="51"/>
      <c r="G677" s="51"/>
      <c r="H677" s="167"/>
    </row>
    <row r="678">
      <c r="D678" s="50"/>
      <c r="E678" s="51"/>
      <c r="F678" s="51"/>
      <c r="G678" s="51"/>
      <c r="H678" s="167"/>
    </row>
    <row r="679">
      <c r="D679" s="50"/>
      <c r="E679" s="51"/>
      <c r="F679" s="51"/>
      <c r="G679" s="51"/>
      <c r="H679" s="167"/>
    </row>
    <row r="680">
      <c r="D680" s="50"/>
      <c r="E680" s="51"/>
      <c r="F680" s="51"/>
      <c r="G680" s="51"/>
      <c r="H680" s="167"/>
    </row>
    <row r="681">
      <c r="D681" s="50"/>
      <c r="E681" s="51"/>
      <c r="F681" s="51"/>
      <c r="G681" s="51"/>
      <c r="H681" s="167"/>
    </row>
    <row r="682">
      <c r="D682" s="50"/>
      <c r="E682" s="51"/>
      <c r="F682" s="51"/>
      <c r="G682" s="51"/>
      <c r="H682" s="167"/>
    </row>
    <row r="683">
      <c r="D683" s="50"/>
      <c r="E683" s="51"/>
      <c r="F683" s="51"/>
      <c r="G683" s="51"/>
      <c r="H683" s="167"/>
    </row>
    <row r="684">
      <c r="D684" s="50"/>
      <c r="E684" s="51"/>
      <c r="F684" s="51"/>
      <c r="G684" s="51"/>
      <c r="H684" s="167"/>
    </row>
    <row r="685">
      <c r="D685" s="50"/>
      <c r="E685" s="51"/>
      <c r="F685" s="51"/>
      <c r="G685" s="51"/>
      <c r="H685" s="167"/>
    </row>
    <row r="686">
      <c r="D686" s="50"/>
      <c r="E686" s="51"/>
      <c r="F686" s="51"/>
      <c r="G686" s="51"/>
      <c r="H686" s="167"/>
    </row>
    <row r="687">
      <c r="D687" s="50"/>
      <c r="E687" s="51"/>
      <c r="F687" s="51"/>
      <c r="G687" s="51"/>
      <c r="H687" s="167"/>
    </row>
    <row r="688">
      <c r="D688" s="50"/>
      <c r="E688" s="51"/>
      <c r="F688" s="51"/>
      <c r="G688" s="51"/>
      <c r="H688" s="167"/>
    </row>
    <row r="689">
      <c r="D689" s="50"/>
      <c r="E689" s="51"/>
      <c r="F689" s="51"/>
      <c r="G689" s="51"/>
      <c r="H689" s="167"/>
    </row>
    <row r="690">
      <c r="D690" s="50"/>
      <c r="E690" s="51"/>
      <c r="F690" s="51"/>
      <c r="G690" s="51"/>
      <c r="H690" s="167"/>
    </row>
    <row r="691">
      <c r="D691" s="50"/>
      <c r="E691" s="51"/>
      <c r="F691" s="51"/>
      <c r="G691" s="51"/>
      <c r="H691" s="167"/>
    </row>
    <row r="692">
      <c r="D692" s="50"/>
      <c r="E692" s="51"/>
      <c r="F692" s="51"/>
      <c r="G692" s="51"/>
      <c r="H692" s="167"/>
    </row>
    <row r="693">
      <c r="D693" s="50"/>
      <c r="E693" s="51"/>
      <c r="F693" s="51"/>
      <c r="G693" s="51"/>
      <c r="H693" s="167"/>
    </row>
    <row r="694">
      <c r="D694" s="50"/>
      <c r="E694" s="51"/>
      <c r="F694" s="51"/>
      <c r="G694" s="51"/>
      <c r="H694" s="167"/>
    </row>
    <row r="695">
      <c r="D695" s="50"/>
      <c r="E695" s="51"/>
      <c r="F695" s="51"/>
      <c r="G695" s="51"/>
      <c r="H695" s="167"/>
    </row>
    <row r="696">
      <c r="D696" s="50"/>
      <c r="E696" s="51"/>
      <c r="F696" s="51"/>
      <c r="G696" s="51"/>
      <c r="H696" s="167"/>
    </row>
    <row r="697">
      <c r="D697" s="50"/>
      <c r="E697" s="51"/>
      <c r="F697" s="51"/>
      <c r="G697" s="51"/>
      <c r="H697" s="167"/>
    </row>
    <row r="698">
      <c r="D698" s="50"/>
      <c r="E698" s="51"/>
      <c r="F698" s="51"/>
      <c r="G698" s="51"/>
      <c r="H698" s="167"/>
    </row>
    <row r="699">
      <c r="D699" s="50"/>
      <c r="E699" s="51"/>
      <c r="F699" s="51"/>
      <c r="G699" s="51"/>
      <c r="H699" s="167"/>
    </row>
    <row r="700">
      <c r="D700" s="50"/>
      <c r="E700" s="51"/>
      <c r="F700" s="51"/>
      <c r="G700" s="51"/>
      <c r="H700" s="167"/>
    </row>
    <row r="701">
      <c r="D701" s="50"/>
      <c r="E701" s="51"/>
      <c r="F701" s="51"/>
      <c r="G701" s="51"/>
      <c r="H701" s="167"/>
    </row>
    <row r="702">
      <c r="D702" s="50"/>
      <c r="E702" s="51"/>
      <c r="F702" s="51"/>
      <c r="G702" s="51"/>
      <c r="H702" s="167"/>
    </row>
    <row r="703">
      <c r="D703" s="50"/>
      <c r="E703" s="51"/>
      <c r="F703" s="51"/>
      <c r="G703" s="51"/>
      <c r="H703" s="167"/>
    </row>
    <row r="704">
      <c r="D704" s="50"/>
      <c r="E704" s="51"/>
      <c r="F704" s="51"/>
      <c r="G704" s="51"/>
      <c r="H704" s="167"/>
    </row>
    <row r="705">
      <c r="D705" s="50"/>
      <c r="E705" s="51"/>
      <c r="F705" s="51"/>
      <c r="G705" s="51"/>
      <c r="H705" s="167"/>
    </row>
    <row r="706">
      <c r="D706" s="50"/>
      <c r="E706" s="51"/>
      <c r="F706" s="51"/>
      <c r="G706" s="51"/>
      <c r="H706" s="167"/>
    </row>
    <row r="707">
      <c r="D707" s="50"/>
      <c r="E707" s="51"/>
      <c r="F707" s="51"/>
      <c r="G707" s="51"/>
      <c r="H707" s="167"/>
    </row>
    <row r="708">
      <c r="D708" s="50"/>
      <c r="E708" s="51"/>
      <c r="F708" s="51"/>
      <c r="G708" s="51"/>
      <c r="H708" s="167"/>
    </row>
    <row r="709">
      <c r="D709" s="50"/>
      <c r="E709" s="51"/>
      <c r="F709" s="51"/>
      <c r="G709" s="51"/>
      <c r="H709" s="167"/>
    </row>
    <row r="710">
      <c r="D710" s="50"/>
      <c r="E710" s="51"/>
      <c r="F710" s="51"/>
      <c r="G710" s="51"/>
      <c r="H710" s="167"/>
    </row>
    <row r="711">
      <c r="D711" s="50"/>
      <c r="E711" s="51"/>
      <c r="F711" s="51"/>
      <c r="G711" s="51"/>
      <c r="H711" s="167"/>
    </row>
    <row r="712">
      <c r="D712" s="50"/>
      <c r="E712" s="51"/>
      <c r="F712" s="51"/>
      <c r="G712" s="51"/>
      <c r="H712" s="167"/>
    </row>
    <row r="713">
      <c r="D713" s="50"/>
      <c r="E713" s="51"/>
      <c r="F713" s="51"/>
      <c r="G713" s="51"/>
      <c r="H713" s="167"/>
    </row>
    <row r="714">
      <c r="D714" s="50"/>
      <c r="E714" s="51"/>
      <c r="F714" s="51"/>
      <c r="G714" s="51"/>
      <c r="H714" s="167"/>
    </row>
    <row r="715">
      <c r="D715" s="50"/>
      <c r="E715" s="51"/>
      <c r="F715" s="51"/>
      <c r="G715" s="51"/>
      <c r="H715" s="167"/>
    </row>
    <row r="716">
      <c r="D716" s="50"/>
      <c r="E716" s="51"/>
      <c r="F716" s="51"/>
      <c r="G716" s="51"/>
      <c r="H716" s="167"/>
    </row>
    <row r="717">
      <c r="D717" s="50"/>
      <c r="E717" s="51"/>
      <c r="F717" s="51"/>
      <c r="G717" s="51"/>
      <c r="H717" s="167"/>
    </row>
    <row r="718">
      <c r="D718" s="50"/>
      <c r="E718" s="51"/>
      <c r="F718" s="51"/>
      <c r="G718" s="51"/>
      <c r="H718" s="167"/>
    </row>
    <row r="719">
      <c r="D719" s="50"/>
      <c r="E719" s="51"/>
      <c r="F719" s="51"/>
      <c r="G719" s="51"/>
      <c r="H719" s="167"/>
    </row>
    <row r="720">
      <c r="D720" s="50"/>
      <c r="E720" s="51"/>
      <c r="F720" s="51"/>
      <c r="G720" s="51"/>
      <c r="H720" s="167"/>
    </row>
    <row r="721">
      <c r="D721" s="50"/>
      <c r="E721" s="51"/>
      <c r="F721" s="51"/>
      <c r="G721" s="51"/>
      <c r="H721" s="167"/>
    </row>
    <row r="722">
      <c r="D722" s="50"/>
      <c r="E722" s="51"/>
      <c r="F722" s="51"/>
      <c r="G722" s="51"/>
      <c r="H722" s="167"/>
    </row>
    <row r="723">
      <c r="D723" s="50"/>
      <c r="E723" s="51"/>
      <c r="F723" s="51"/>
      <c r="G723" s="51"/>
      <c r="H723" s="167"/>
    </row>
    <row r="724">
      <c r="D724" s="50"/>
      <c r="E724" s="51"/>
      <c r="F724" s="51"/>
      <c r="G724" s="51"/>
      <c r="H724" s="167"/>
    </row>
    <row r="725">
      <c r="D725" s="50"/>
      <c r="E725" s="51"/>
      <c r="F725" s="51"/>
      <c r="G725" s="51"/>
      <c r="H725" s="167"/>
    </row>
    <row r="726">
      <c r="D726" s="50"/>
      <c r="E726" s="51"/>
      <c r="F726" s="51"/>
      <c r="G726" s="51"/>
      <c r="H726" s="167"/>
    </row>
    <row r="727">
      <c r="D727" s="50"/>
      <c r="E727" s="51"/>
      <c r="F727" s="51"/>
      <c r="G727" s="51"/>
      <c r="H727" s="167"/>
    </row>
    <row r="728">
      <c r="D728" s="50"/>
      <c r="E728" s="51"/>
      <c r="F728" s="51"/>
      <c r="G728" s="51"/>
      <c r="H728" s="167"/>
    </row>
    <row r="729">
      <c r="D729" s="50"/>
      <c r="E729" s="51"/>
      <c r="F729" s="51"/>
      <c r="G729" s="51"/>
      <c r="H729" s="167"/>
    </row>
    <row r="730">
      <c r="D730" s="50"/>
      <c r="E730" s="51"/>
      <c r="F730" s="51"/>
      <c r="G730" s="51"/>
      <c r="H730" s="167"/>
    </row>
    <row r="731">
      <c r="D731" s="50"/>
      <c r="E731" s="51"/>
      <c r="F731" s="51"/>
      <c r="G731" s="51"/>
      <c r="H731" s="167"/>
    </row>
    <row r="732">
      <c r="D732" s="50"/>
      <c r="E732" s="51"/>
      <c r="F732" s="51"/>
      <c r="G732" s="51"/>
      <c r="H732" s="167"/>
    </row>
    <row r="733">
      <c r="D733" s="50"/>
      <c r="E733" s="51"/>
      <c r="F733" s="51"/>
      <c r="G733" s="51"/>
      <c r="H733" s="167"/>
    </row>
    <row r="734">
      <c r="D734" s="50"/>
      <c r="E734" s="51"/>
      <c r="F734" s="51"/>
      <c r="G734" s="51"/>
      <c r="H734" s="167"/>
    </row>
    <row r="735">
      <c r="D735" s="50"/>
      <c r="E735" s="51"/>
      <c r="F735" s="51"/>
      <c r="G735" s="51"/>
      <c r="H735" s="167"/>
    </row>
    <row r="736">
      <c r="D736" s="50"/>
      <c r="E736" s="51"/>
      <c r="F736" s="51"/>
      <c r="G736" s="51"/>
      <c r="H736" s="167"/>
    </row>
    <row r="737">
      <c r="D737" s="50"/>
      <c r="E737" s="51"/>
      <c r="F737" s="51"/>
      <c r="G737" s="51"/>
      <c r="H737" s="167"/>
    </row>
    <row r="738">
      <c r="D738" s="50"/>
      <c r="E738" s="51"/>
      <c r="F738" s="51"/>
      <c r="G738" s="51"/>
      <c r="H738" s="167"/>
    </row>
    <row r="739">
      <c r="D739" s="50"/>
      <c r="E739" s="51"/>
      <c r="F739" s="51"/>
      <c r="G739" s="51"/>
      <c r="H739" s="167"/>
    </row>
    <row r="740">
      <c r="D740" s="50"/>
      <c r="E740" s="51"/>
      <c r="F740" s="51"/>
      <c r="G740" s="51"/>
      <c r="H740" s="167"/>
    </row>
    <row r="741">
      <c r="D741" s="50"/>
      <c r="E741" s="51"/>
      <c r="F741" s="51"/>
      <c r="G741" s="51"/>
      <c r="H741" s="167"/>
    </row>
    <row r="742">
      <c r="D742" s="50"/>
      <c r="E742" s="51"/>
      <c r="F742" s="51"/>
      <c r="G742" s="51"/>
      <c r="H742" s="167"/>
    </row>
    <row r="743">
      <c r="D743" s="50"/>
      <c r="E743" s="51"/>
      <c r="F743" s="51"/>
      <c r="G743" s="51"/>
      <c r="H743" s="167"/>
    </row>
    <row r="744">
      <c r="D744" s="50"/>
      <c r="E744" s="51"/>
      <c r="F744" s="51"/>
      <c r="G744" s="51"/>
      <c r="H744" s="167"/>
    </row>
    <row r="745">
      <c r="D745" s="50"/>
      <c r="E745" s="51"/>
      <c r="F745" s="51"/>
      <c r="G745" s="51"/>
      <c r="H745" s="167"/>
    </row>
    <row r="746">
      <c r="D746" s="50"/>
      <c r="E746" s="51"/>
      <c r="F746" s="51"/>
      <c r="G746" s="51"/>
      <c r="H746" s="167"/>
    </row>
    <row r="747">
      <c r="D747" s="50"/>
      <c r="E747" s="51"/>
      <c r="F747" s="51"/>
      <c r="G747" s="51"/>
      <c r="H747" s="167"/>
    </row>
    <row r="748">
      <c r="D748" s="50"/>
      <c r="E748" s="51"/>
      <c r="F748" s="51"/>
      <c r="G748" s="51"/>
      <c r="H748" s="167"/>
    </row>
    <row r="749">
      <c r="D749" s="50"/>
      <c r="E749" s="51"/>
      <c r="F749" s="51"/>
      <c r="G749" s="51"/>
      <c r="H749" s="167"/>
    </row>
    <row r="750">
      <c r="D750" s="50"/>
      <c r="E750" s="51"/>
      <c r="F750" s="51"/>
      <c r="G750" s="51"/>
      <c r="H750" s="167"/>
    </row>
    <row r="751">
      <c r="D751" s="50"/>
      <c r="E751" s="51"/>
      <c r="F751" s="51"/>
      <c r="G751" s="51"/>
      <c r="H751" s="167"/>
    </row>
    <row r="752">
      <c r="D752" s="50"/>
      <c r="E752" s="51"/>
      <c r="F752" s="51"/>
      <c r="G752" s="51"/>
      <c r="H752" s="167"/>
    </row>
    <row r="753">
      <c r="D753" s="50"/>
      <c r="E753" s="51"/>
      <c r="F753" s="51"/>
      <c r="G753" s="51"/>
      <c r="H753" s="167"/>
    </row>
    <row r="754">
      <c r="D754" s="50"/>
      <c r="E754" s="51"/>
      <c r="F754" s="51"/>
      <c r="G754" s="51"/>
      <c r="H754" s="167"/>
    </row>
    <row r="755">
      <c r="D755" s="50"/>
      <c r="E755" s="51"/>
      <c r="F755" s="51"/>
      <c r="G755" s="51"/>
      <c r="H755" s="167"/>
    </row>
    <row r="756">
      <c r="D756" s="50"/>
      <c r="E756" s="51"/>
      <c r="F756" s="51"/>
      <c r="G756" s="51"/>
      <c r="H756" s="167"/>
    </row>
    <row r="757">
      <c r="D757" s="50"/>
      <c r="E757" s="51"/>
      <c r="F757" s="51"/>
      <c r="G757" s="51"/>
      <c r="H757" s="167"/>
    </row>
    <row r="758">
      <c r="D758" s="50"/>
      <c r="E758" s="51"/>
      <c r="F758" s="51"/>
      <c r="G758" s="51"/>
      <c r="H758" s="167"/>
    </row>
    <row r="759">
      <c r="D759" s="50"/>
      <c r="E759" s="51"/>
      <c r="F759" s="51"/>
      <c r="G759" s="51"/>
      <c r="H759" s="167"/>
    </row>
    <row r="760">
      <c r="D760" s="50"/>
      <c r="E760" s="51"/>
      <c r="F760" s="51"/>
      <c r="G760" s="51"/>
      <c r="H760" s="167"/>
    </row>
    <row r="761">
      <c r="D761" s="50"/>
      <c r="E761" s="51"/>
      <c r="F761" s="51"/>
      <c r="G761" s="51"/>
      <c r="H761" s="167"/>
    </row>
    <row r="762">
      <c r="D762" s="50"/>
      <c r="E762" s="51"/>
      <c r="F762" s="51"/>
      <c r="G762" s="51"/>
      <c r="H762" s="167"/>
    </row>
    <row r="763">
      <c r="D763" s="50"/>
      <c r="E763" s="51"/>
      <c r="F763" s="51"/>
      <c r="G763" s="51"/>
      <c r="H763" s="167"/>
    </row>
    <row r="764">
      <c r="D764" s="50"/>
      <c r="E764" s="51"/>
      <c r="F764" s="51"/>
      <c r="G764" s="51"/>
      <c r="H764" s="167"/>
    </row>
    <row r="765">
      <c r="D765" s="50"/>
      <c r="E765" s="51"/>
      <c r="F765" s="51"/>
      <c r="G765" s="51"/>
      <c r="H765" s="167"/>
    </row>
    <row r="766">
      <c r="D766" s="50"/>
      <c r="E766" s="51"/>
      <c r="F766" s="51"/>
      <c r="G766" s="51"/>
      <c r="H766" s="167"/>
    </row>
    <row r="767">
      <c r="D767" s="50"/>
      <c r="E767" s="51"/>
      <c r="F767" s="51"/>
      <c r="G767" s="51"/>
      <c r="H767" s="167"/>
    </row>
    <row r="768">
      <c r="D768" s="50"/>
      <c r="E768" s="51"/>
      <c r="F768" s="51"/>
      <c r="G768" s="51"/>
      <c r="H768" s="167"/>
    </row>
    <row r="769">
      <c r="D769" s="50"/>
      <c r="E769" s="51"/>
      <c r="F769" s="51"/>
      <c r="G769" s="51"/>
      <c r="H769" s="167"/>
    </row>
    <row r="770">
      <c r="D770" s="50"/>
      <c r="E770" s="51"/>
      <c r="F770" s="51"/>
      <c r="G770" s="51"/>
      <c r="H770" s="167"/>
    </row>
    <row r="771">
      <c r="D771" s="50"/>
      <c r="E771" s="51"/>
      <c r="F771" s="51"/>
      <c r="G771" s="51"/>
      <c r="H771" s="167"/>
    </row>
    <row r="772">
      <c r="D772" s="50"/>
      <c r="E772" s="51"/>
      <c r="F772" s="51"/>
      <c r="G772" s="51"/>
      <c r="H772" s="167"/>
    </row>
    <row r="773">
      <c r="D773" s="50"/>
      <c r="E773" s="51"/>
      <c r="F773" s="51"/>
      <c r="G773" s="51"/>
      <c r="H773" s="167"/>
    </row>
    <row r="774">
      <c r="D774" s="50"/>
      <c r="E774" s="51"/>
      <c r="F774" s="51"/>
      <c r="G774" s="51"/>
      <c r="H774" s="167"/>
    </row>
    <row r="775">
      <c r="D775" s="50"/>
      <c r="E775" s="51"/>
      <c r="F775" s="51"/>
      <c r="G775" s="51"/>
      <c r="H775" s="167"/>
    </row>
    <row r="776">
      <c r="D776" s="50"/>
      <c r="E776" s="51"/>
      <c r="F776" s="51"/>
      <c r="G776" s="51"/>
      <c r="H776" s="167"/>
    </row>
    <row r="777">
      <c r="D777" s="50"/>
      <c r="E777" s="51"/>
      <c r="F777" s="51"/>
      <c r="G777" s="51"/>
      <c r="H777" s="167"/>
    </row>
    <row r="778">
      <c r="D778" s="50"/>
      <c r="E778" s="51"/>
      <c r="F778" s="51"/>
      <c r="G778" s="51"/>
      <c r="H778" s="167"/>
    </row>
    <row r="779">
      <c r="D779" s="50"/>
      <c r="E779" s="51"/>
      <c r="F779" s="51"/>
      <c r="G779" s="51"/>
      <c r="H779" s="167"/>
    </row>
    <row r="780">
      <c r="D780" s="50"/>
      <c r="E780" s="51"/>
      <c r="F780" s="51"/>
      <c r="G780" s="51"/>
      <c r="H780" s="167"/>
    </row>
    <row r="781">
      <c r="D781" s="50"/>
      <c r="E781" s="51"/>
      <c r="F781" s="51"/>
      <c r="G781" s="51"/>
      <c r="H781" s="167"/>
    </row>
    <row r="782">
      <c r="D782" s="50"/>
      <c r="E782" s="51"/>
      <c r="F782" s="51"/>
      <c r="G782" s="51"/>
      <c r="H782" s="167"/>
    </row>
    <row r="783">
      <c r="D783" s="50"/>
      <c r="E783" s="51"/>
      <c r="F783" s="51"/>
      <c r="G783" s="51"/>
      <c r="H783" s="167"/>
    </row>
    <row r="784">
      <c r="D784" s="50"/>
      <c r="E784" s="51"/>
      <c r="F784" s="51"/>
      <c r="G784" s="51"/>
      <c r="H784" s="167"/>
    </row>
    <row r="785">
      <c r="D785" s="50"/>
      <c r="E785" s="51"/>
      <c r="F785" s="51"/>
      <c r="G785" s="51"/>
      <c r="H785" s="167"/>
    </row>
    <row r="786">
      <c r="D786" s="50"/>
      <c r="E786" s="51"/>
      <c r="F786" s="51"/>
      <c r="G786" s="51"/>
      <c r="H786" s="167"/>
    </row>
    <row r="787">
      <c r="D787" s="50"/>
      <c r="E787" s="51"/>
      <c r="F787" s="51"/>
      <c r="G787" s="51"/>
      <c r="H787" s="167"/>
    </row>
    <row r="788">
      <c r="D788" s="50"/>
      <c r="E788" s="51"/>
      <c r="F788" s="51"/>
      <c r="G788" s="51"/>
      <c r="H788" s="167"/>
    </row>
    <row r="789">
      <c r="D789" s="50"/>
      <c r="E789" s="51"/>
      <c r="F789" s="51"/>
      <c r="G789" s="51"/>
      <c r="H789" s="167"/>
    </row>
    <row r="790">
      <c r="D790" s="50"/>
      <c r="E790" s="51"/>
      <c r="F790" s="51"/>
      <c r="G790" s="51"/>
      <c r="H790" s="167"/>
    </row>
    <row r="791">
      <c r="D791" s="50"/>
      <c r="E791" s="51"/>
      <c r="F791" s="51"/>
      <c r="G791" s="51"/>
      <c r="H791" s="167"/>
    </row>
    <row r="792">
      <c r="D792" s="50"/>
      <c r="E792" s="51"/>
      <c r="F792" s="51"/>
      <c r="G792" s="51"/>
      <c r="H792" s="167"/>
    </row>
    <row r="793">
      <c r="D793" s="50"/>
      <c r="E793" s="51"/>
      <c r="F793" s="51"/>
      <c r="G793" s="51"/>
      <c r="H793" s="167"/>
    </row>
    <row r="794">
      <c r="D794" s="50"/>
      <c r="E794" s="51"/>
      <c r="F794" s="51"/>
      <c r="G794" s="51"/>
      <c r="H794" s="167"/>
    </row>
    <row r="795">
      <c r="D795" s="50"/>
      <c r="E795" s="51"/>
      <c r="F795" s="51"/>
      <c r="G795" s="51"/>
      <c r="H795" s="167"/>
    </row>
    <row r="796">
      <c r="D796" s="50"/>
      <c r="E796" s="51"/>
      <c r="F796" s="51"/>
      <c r="G796" s="51"/>
      <c r="H796" s="167"/>
    </row>
    <row r="797">
      <c r="D797" s="50"/>
      <c r="E797" s="51"/>
      <c r="F797" s="51"/>
      <c r="G797" s="51"/>
      <c r="H797" s="167"/>
    </row>
    <row r="798">
      <c r="D798" s="50"/>
      <c r="E798" s="51"/>
      <c r="F798" s="51"/>
      <c r="G798" s="51"/>
      <c r="H798" s="167"/>
    </row>
    <row r="799">
      <c r="D799" s="50"/>
      <c r="E799" s="51"/>
      <c r="F799" s="51"/>
      <c r="G799" s="51"/>
      <c r="H799" s="167"/>
    </row>
    <row r="800">
      <c r="D800" s="50"/>
      <c r="E800" s="51"/>
      <c r="F800" s="51"/>
      <c r="G800" s="51"/>
      <c r="H800" s="167"/>
    </row>
    <row r="801">
      <c r="D801" s="50"/>
      <c r="E801" s="51"/>
      <c r="F801" s="51"/>
      <c r="G801" s="51"/>
      <c r="H801" s="167"/>
    </row>
    <row r="802">
      <c r="D802" s="50"/>
      <c r="E802" s="51"/>
      <c r="F802" s="51"/>
      <c r="G802" s="51"/>
      <c r="H802" s="167"/>
    </row>
    <row r="803">
      <c r="D803" s="50"/>
      <c r="E803" s="51"/>
      <c r="F803" s="51"/>
      <c r="G803" s="51"/>
      <c r="H803" s="167"/>
    </row>
    <row r="804">
      <c r="D804" s="50"/>
      <c r="E804" s="51"/>
      <c r="F804" s="51"/>
      <c r="G804" s="51"/>
      <c r="H804" s="167"/>
    </row>
    <row r="805">
      <c r="D805" s="50"/>
      <c r="E805" s="51"/>
      <c r="F805" s="51"/>
      <c r="G805" s="51"/>
      <c r="H805" s="167"/>
    </row>
    <row r="806">
      <c r="D806" s="50"/>
      <c r="E806" s="51"/>
      <c r="F806" s="51"/>
      <c r="G806" s="51"/>
      <c r="H806" s="167"/>
    </row>
    <row r="807">
      <c r="D807" s="50"/>
      <c r="E807" s="51"/>
      <c r="F807" s="51"/>
      <c r="G807" s="51"/>
      <c r="H807" s="167"/>
    </row>
    <row r="808">
      <c r="D808" s="50"/>
      <c r="E808" s="51"/>
      <c r="F808" s="51"/>
      <c r="G808" s="51"/>
      <c r="H808" s="167"/>
    </row>
    <row r="809">
      <c r="D809" s="50"/>
      <c r="E809" s="51"/>
      <c r="F809" s="51"/>
      <c r="G809" s="51"/>
      <c r="H809" s="167"/>
    </row>
    <row r="810">
      <c r="D810" s="50"/>
      <c r="E810" s="51"/>
      <c r="F810" s="51"/>
      <c r="G810" s="51"/>
      <c r="H810" s="167"/>
    </row>
    <row r="811">
      <c r="D811" s="50"/>
      <c r="E811" s="51"/>
      <c r="F811" s="51"/>
      <c r="G811" s="51"/>
      <c r="H811" s="167"/>
    </row>
    <row r="812">
      <c r="D812" s="50"/>
      <c r="E812" s="51"/>
      <c r="F812" s="51"/>
      <c r="G812" s="51"/>
      <c r="H812" s="167"/>
    </row>
    <row r="813">
      <c r="D813" s="50"/>
      <c r="E813" s="51"/>
      <c r="F813" s="51"/>
      <c r="G813" s="51"/>
      <c r="H813" s="167"/>
    </row>
    <row r="814">
      <c r="D814" s="50"/>
      <c r="E814" s="51"/>
      <c r="F814" s="51"/>
      <c r="G814" s="51"/>
      <c r="H814" s="167"/>
    </row>
    <row r="815">
      <c r="D815" s="50"/>
      <c r="E815" s="51"/>
      <c r="F815" s="51"/>
      <c r="G815" s="51"/>
      <c r="H815" s="167"/>
    </row>
    <row r="816">
      <c r="D816" s="50"/>
      <c r="E816" s="51"/>
      <c r="F816" s="51"/>
      <c r="G816" s="51"/>
      <c r="H816" s="167"/>
    </row>
    <row r="817">
      <c r="D817" s="50"/>
      <c r="E817" s="51"/>
      <c r="F817" s="51"/>
      <c r="G817" s="51"/>
      <c r="H817" s="167"/>
    </row>
    <row r="818">
      <c r="D818" s="50"/>
      <c r="E818" s="51"/>
      <c r="F818" s="51"/>
      <c r="G818" s="51"/>
      <c r="H818" s="167"/>
    </row>
    <row r="819">
      <c r="D819" s="50"/>
      <c r="E819" s="51"/>
      <c r="F819" s="51"/>
      <c r="G819" s="51"/>
      <c r="H819" s="167"/>
    </row>
    <row r="820">
      <c r="D820" s="50"/>
      <c r="E820" s="51"/>
      <c r="F820" s="51"/>
      <c r="G820" s="51"/>
      <c r="H820" s="167"/>
    </row>
    <row r="821">
      <c r="D821" s="50"/>
      <c r="E821" s="51"/>
      <c r="F821" s="51"/>
      <c r="G821" s="51"/>
      <c r="H821" s="167"/>
    </row>
    <row r="822">
      <c r="D822" s="50"/>
      <c r="E822" s="51"/>
      <c r="F822" s="51"/>
      <c r="G822" s="51"/>
      <c r="H822" s="167"/>
    </row>
    <row r="823">
      <c r="D823" s="50"/>
      <c r="E823" s="51"/>
      <c r="F823" s="51"/>
      <c r="G823" s="51"/>
      <c r="H823" s="167"/>
    </row>
    <row r="824">
      <c r="D824" s="50"/>
      <c r="E824" s="51"/>
      <c r="F824" s="51"/>
      <c r="G824" s="51"/>
      <c r="H824" s="167"/>
    </row>
    <row r="825">
      <c r="D825" s="50"/>
      <c r="E825" s="51"/>
      <c r="F825" s="51"/>
      <c r="G825" s="51"/>
      <c r="H825" s="167"/>
    </row>
    <row r="826">
      <c r="D826" s="50"/>
      <c r="E826" s="51"/>
      <c r="F826" s="51"/>
      <c r="G826" s="51"/>
      <c r="H826" s="167"/>
    </row>
    <row r="827">
      <c r="D827" s="50"/>
      <c r="E827" s="51"/>
      <c r="F827" s="51"/>
      <c r="G827" s="51"/>
      <c r="H827" s="167"/>
    </row>
    <row r="828">
      <c r="D828" s="50"/>
      <c r="E828" s="51"/>
      <c r="F828" s="51"/>
      <c r="G828" s="51"/>
      <c r="H828" s="167"/>
    </row>
    <row r="829">
      <c r="D829" s="50"/>
      <c r="E829" s="51"/>
      <c r="F829" s="51"/>
      <c r="G829" s="51"/>
      <c r="H829" s="167"/>
    </row>
    <row r="830">
      <c r="D830" s="50"/>
      <c r="E830" s="51"/>
      <c r="F830" s="51"/>
      <c r="G830" s="51"/>
      <c r="H830" s="167"/>
    </row>
    <row r="831">
      <c r="D831" s="50"/>
      <c r="E831" s="51"/>
      <c r="F831" s="51"/>
      <c r="G831" s="51"/>
      <c r="H831" s="167"/>
    </row>
    <row r="832">
      <c r="D832" s="50"/>
      <c r="E832" s="51"/>
      <c r="F832" s="51"/>
      <c r="G832" s="51"/>
      <c r="H832" s="167"/>
    </row>
    <row r="833">
      <c r="D833" s="50"/>
      <c r="E833" s="51"/>
      <c r="F833" s="51"/>
      <c r="G833" s="51"/>
      <c r="H833" s="167"/>
    </row>
    <row r="834">
      <c r="D834" s="50"/>
      <c r="E834" s="51"/>
      <c r="F834" s="51"/>
      <c r="G834" s="51"/>
      <c r="H834" s="167"/>
    </row>
    <row r="835">
      <c r="D835" s="50"/>
      <c r="E835" s="51"/>
      <c r="F835" s="51"/>
      <c r="G835" s="51"/>
      <c r="H835" s="167"/>
    </row>
    <row r="836">
      <c r="D836" s="50"/>
      <c r="E836" s="51"/>
      <c r="F836" s="51"/>
      <c r="G836" s="51"/>
      <c r="H836" s="167"/>
    </row>
    <row r="837">
      <c r="D837" s="50"/>
      <c r="E837" s="51"/>
      <c r="F837" s="51"/>
      <c r="G837" s="51"/>
      <c r="H837" s="167"/>
    </row>
    <row r="838">
      <c r="D838" s="50"/>
      <c r="E838" s="51"/>
      <c r="F838" s="51"/>
      <c r="G838" s="51"/>
      <c r="H838" s="167"/>
    </row>
    <row r="839">
      <c r="D839" s="50"/>
      <c r="E839" s="51"/>
      <c r="F839" s="51"/>
      <c r="G839" s="51"/>
      <c r="H839" s="167"/>
    </row>
    <row r="840">
      <c r="D840" s="50"/>
      <c r="E840" s="51"/>
      <c r="F840" s="51"/>
      <c r="G840" s="51"/>
      <c r="H840" s="167"/>
    </row>
    <row r="841">
      <c r="D841" s="50"/>
      <c r="E841" s="51"/>
      <c r="F841" s="51"/>
      <c r="G841" s="51"/>
      <c r="H841" s="167"/>
    </row>
    <row r="842">
      <c r="D842" s="50"/>
      <c r="E842" s="51"/>
      <c r="F842" s="51"/>
      <c r="G842" s="51"/>
      <c r="H842" s="167"/>
    </row>
    <row r="843">
      <c r="D843" s="50"/>
      <c r="E843" s="51"/>
      <c r="F843" s="51"/>
      <c r="G843" s="51"/>
      <c r="H843" s="167"/>
    </row>
    <row r="844">
      <c r="D844" s="50"/>
      <c r="E844" s="51"/>
      <c r="F844" s="51"/>
      <c r="G844" s="51"/>
      <c r="H844" s="167"/>
    </row>
    <row r="845">
      <c r="D845" s="50"/>
      <c r="E845" s="51"/>
      <c r="F845" s="51"/>
      <c r="G845" s="51"/>
      <c r="H845" s="167"/>
    </row>
    <row r="846">
      <c r="D846" s="50"/>
      <c r="E846" s="51"/>
      <c r="F846" s="51"/>
      <c r="G846" s="51"/>
      <c r="H846" s="167"/>
    </row>
    <row r="847">
      <c r="D847" s="50"/>
      <c r="E847" s="51"/>
      <c r="F847" s="51"/>
      <c r="G847" s="51"/>
      <c r="H847" s="167"/>
    </row>
    <row r="848">
      <c r="D848" s="50"/>
      <c r="E848" s="51"/>
      <c r="F848" s="51"/>
      <c r="G848" s="51"/>
      <c r="H848" s="167"/>
    </row>
    <row r="849">
      <c r="D849" s="50"/>
      <c r="E849" s="51"/>
      <c r="F849" s="51"/>
      <c r="G849" s="51"/>
      <c r="H849" s="167"/>
    </row>
    <row r="850">
      <c r="D850" s="50"/>
      <c r="E850" s="51"/>
      <c r="F850" s="51"/>
      <c r="G850" s="51"/>
      <c r="H850" s="167"/>
    </row>
    <row r="851">
      <c r="D851" s="50"/>
      <c r="E851" s="51"/>
      <c r="F851" s="51"/>
      <c r="G851" s="51"/>
      <c r="H851" s="167"/>
    </row>
    <row r="852">
      <c r="D852" s="50"/>
      <c r="E852" s="51"/>
      <c r="F852" s="51"/>
      <c r="G852" s="51"/>
      <c r="H852" s="167"/>
    </row>
    <row r="853">
      <c r="D853" s="50"/>
      <c r="E853" s="51"/>
      <c r="F853" s="51"/>
      <c r="G853" s="51"/>
      <c r="H853" s="167"/>
    </row>
    <row r="854">
      <c r="D854" s="50"/>
      <c r="E854" s="51"/>
      <c r="F854" s="51"/>
      <c r="G854" s="51"/>
      <c r="H854" s="167"/>
    </row>
    <row r="855">
      <c r="D855" s="50"/>
      <c r="E855" s="51"/>
      <c r="F855" s="51"/>
      <c r="G855" s="51"/>
      <c r="H855" s="167"/>
    </row>
    <row r="856">
      <c r="D856" s="50"/>
      <c r="E856" s="51"/>
      <c r="F856" s="51"/>
      <c r="G856" s="51"/>
      <c r="H856" s="167"/>
    </row>
    <row r="857">
      <c r="D857" s="50"/>
      <c r="E857" s="51"/>
      <c r="F857" s="51"/>
      <c r="G857" s="51"/>
      <c r="H857" s="167"/>
    </row>
    <row r="858">
      <c r="D858" s="50"/>
      <c r="E858" s="51"/>
      <c r="F858" s="51"/>
      <c r="G858" s="51"/>
      <c r="H858" s="167"/>
    </row>
    <row r="859">
      <c r="D859" s="50"/>
      <c r="E859" s="51"/>
      <c r="F859" s="51"/>
      <c r="G859" s="51"/>
      <c r="H859" s="167"/>
    </row>
    <row r="860">
      <c r="D860" s="50"/>
      <c r="E860" s="51"/>
      <c r="F860" s="51"/>
      <c r="G860" s="51"/>
      <c r="H860" s="167"/>
    </row>
    <row r="861">
      <c r="D861" s="50"/>
      <c r="E861" s="51"/>
      <c r="F861" s="51"/>
      <c r="G861" s="51"/>
      <c r="H861" s="167"/>
    </row>
    <row r="862">
      <c r="D862" s="50"/>
      <c r="E862" s="51"/>
      <c r="F862" s="51"/>
      <c r="G862" s="51"/>
      <c r="H862" s="167"/>
    </row>
    <row r="863">
      <c r="D863" s="50"/>
      <c r="E863" s="51"/>
      <c r="F863" s="51"/>
      <c r="G863" s="51"/>
      <c r="H863" s="167"/>
    </row>
    <row r="864">
      <c r="D864" s="50"/>
      <c r="E864" s="51"/>
      <c r="F864" s="51"/>
      <c r="G864" s="51"/>
      <c r="H864" s="167"/>
    </row>
    <row r="865">
      <c r="D865" s="50"/>
      <c r="E865" s="51"/>
      <c r="F865" s="51"/>
      <c r="G865" s="51"/>
      <c r="H865" s="167"/>
    </row>
    <row r="866">
      <c r="D866" s="50"/>
      <c r="E866" s="51"/>
      <c r="F866" s="51"/>
      <c r="G866" s="51"/>
      <c r="H866" s="167"/>
    </row>
    <row r="867">
      <c r="D867" s="50"/>
      <c r="E867" s="51"/>
      <c r="F867" s="51"/>
      <c r="G867" s="51"/>
      <c r="H867" s="167"/>
    </row>
    <row r="868">
      <c r="D868" s="50"/>
      <c r="E868" s="51"/>
      <c r="F868" s="51"/>
      <c r="G868" s="51"/>
      <c r="H868" s="167"/>
    </row>
    <row r="869">
      <c r="D869" s="50"/>
      <c r="E869" s="51"/>
      <c r="F869" s="51"/>
      <c r="G869" s="51"/>
      <c r="H869" s="167"/>
    </row>
    <row r="870">
      <c r="D870" s="50"/>
      <c r="E870" s="51"/>
      <c r="F870" s="51"/>
      <c r="G870" s="51"/>
      <c r="H870" s="167"/>
    </row>
    <row r="871">
      <c r="D871" s="50"/>
      <c r="E871" s="51"/>
      <c r="F871" s="51"/>
      <c r="G871" s="51"/>
      <c r="H871" s="167"/>
    </row>
    <row r="872">
      <c r="D872" s="50"/>
      <c r="E872" s="51"/>
      <c r="F872" s="51"/>
      <c r="G872" s="51"/>
      <c r="H872" s="167"/>
    </row>
    <row r="873">
      <c r="D873" s="50"/>
      <c r="E873" s="51"/>
      <c r="F873" s="51"/>
      <c r="G873" s="51"/>
      <c r="H873" s="167"/>
    </row>
    <row r="874">
      <c r="D874" s="50"/>
      <c r="E874" s="51"/>
      <c r="F874" s="51"/>
      <c r="G874" s="51"/>
      <c r="H874" s="167"/>
    </row>
    <row r="875">
      <c r="D875" s="50"/>
      <c r="E875" s="51"/>
      <c r="F875" s="51"/>
      <c r="G875" s="51"/>
      <c r="H875" s="167"/>
    </row>
    <row r="876">
      <c r="D876" s="50"/>
      <c r="E876" s="51"/>
      <c r="F876" s="51"/>
      <c r="G876" s="51"/>
      <c r="H876" s="167"/>
    </row>
    <row r="877">
      <c r="D877" s="50"/>
      <c r="E877" s="51"/>
      <c r="F877" s="51"/>
      <c r="G877" s="51"/>
      <c r="H877" s="167"/>
    </row>
    <row r="878">
      <c r="D878" s="50"/>
      <c r="E878" s="51"/>
      <c r="F878" s="51"/>
      <c r="G878" s="51"/>
      <c r="H878" s="167"/>
    </row>
    <row r="879">
      <c r="D879" s="50"/>
      <c r="E879" s="51"/>
      <c r="F879" s="51"/>
      <c r="G879" s="51"/>
      <c r="H879" s="167"/>
    </row>
    <row r="880">
      <c r="D880" s="50"/>
      <c r="E880" s="51"/>
      <c r="F880" s="51"/>
      <c r="G880" s="51"/>
      <c r="H880" s="167"/>
    </row>
    <row r="881">
      <c r="D881" s="50"/>
      <c r="E881" s="51"/>
      <c r="F881" s="51"/>
      <c r="G881" s="51"/>
      <c r="H881" s="167"/>
    </row>
    <row r="882">
      <c r="D882" s="50"/>
      <c r="E882" s="51"/>
      <c r="F882" s="51"/>
      <c r="G882" s="51"/>
      <c r="H882" s="167"/>
    </row>
    <row r="883">
      <c r="D883" s="50"/>
      <c r="E883" s="51"/>
      <c r="F883" s="51"/>
      <c r="G883" s="51"/>
      <c r="H883" s="167"/>
    </row>
    <row r="884">
      <c r="D884" s="50"/>
      <c r="E884" s="51"/>
      <c r="F884" s="51"/>
      <c r="G884" s="51"/>
      <c r="H884" s="167"/>
    </row>
    <row r="885">
      <c r="D885" s="50"/>
      <c r="E885" s="51"/>
      <c r="F885" s="51"/>
      <c r="G885" s="51"/>
      <c r="H885" s="167"/>
    </row>
    <row r="886">
      <c r="D886" s="50"/>
      <c r="E886" s="51"/>
      <c r="F886" s="51"/>
      <c r="G886" s="51"/>
      <c r="H886" s="167"/>
    </row>
    <row r="887">
      <c r="D887" s="50"/>
      <c r="E887" s="51"/>
      <c r="F887" s="51"/>
      <c r="G887" s="51"/>
      <c r="H887" s="167"/>
    </row>
    <row r="888">
      <c r="D888" s="50"/>
      <c r="E888" s="51"/>
      <c r="F888" s="51"/>
      <c r="G888" s="51"/>
      <c r="H888" s="167"/>
    </row>
    <row r="889">
      <c r="D889" s="50"/>
      <c r="E889" s="51"/>
      <c r="F889" s="51"/>
      <c r="G889" s="51"/>
      <c r="H889" s="167"/>
    </row>
    <row r="890">
      <c r="D890" s="50"/>
      <c r="E890" s="51"/>
      <c r="F890" s="51"/>
      <c r="G890" s="51"/>
      <c r="H890" s="167"/>
    </row>
    <row r="891">
      <c r="D891" s="50"/>
      <c r="E891" s="51"/>
      <c r="F891" s="51"/>
      <c r="G891" s="51"/>
      <c r="H891" s="167"/>
    </row>
    <row r="892">
      <c r="D892" s="50"/>
      <c r="E892" s="51"/>
      <c r="F892" s="51"/>
      <c r="G892" s="51"/>
      <c r="H892" s="167"/>
    </row>
    <row r="893">
      <c r="D893" s="50"/>
      <c r="E893" s="51"/>
      <c r="F893" s="51"/>
      <c r="G893" s="51"/>
      <c r="H893" s="167"/>
    </row>
    <row r="894">
      <c r="D894" s="50"/>
      <c r="E894" s="51"/>
      <c r="F894" s="51"/>
      <c r="G894" s="51"/>
      <c r="H894" s="167"/>
    </row>
    <row r="895">
      <c r="D895" s="50"/>
      <c r="E895" s="51"/>
      <c r="F895" s="51"/>
      <c r="G895" s="51"/>
      <c r="H895" s="167"/>
    </row>
    <row r="896">
      <c r="D896" s="50"/>
      <c r="E896" s="51"/>
      <c r="F896" s="51"/>
      <c r="G896" s="51"/>
      <c r="H896" s="167"/>
    </row>
    <row r="897">
      <c r="D897" s="50"/>
      <c r="E897" s="51"/>
      <c r="F897" s="51"/>
      <c r="G897" s="51"/>
      <c r="H897" s="167"/>
    </row>
    <row r="898">
      <c r="D898" s="50"/>
      <c r="E898" s="51"/>
      <c r="F898" s="51"/>
      <c r="G898" s="51"/>
      <c r="H898" s="167"/>
    </row>
    <row r="899">
      <c r="D899" s="50"/>
      <c r="E899" s="51"/>
      <c r="F899" s="51"/>
      <c r="G899" s="51"/>
      <c r="H899" s="167"/>
    </row>
    <row r="900">
      <c r="D900" s="50"/>
      <c r="E900" s="51"/>
      <c r="F900" s="51"/>
      <c r="G900" s="51"/>
      <c r="H900" s="167"/>
    </row>
    <row r="901">
      <c r="D901" s="50"/>
      <c r="E901" s="51"/>
      <c r="F901" s="51"/>
      <c r="G901" s="51"/>
      <c r="H901" s="167"/>
    </row>
    <row r="902">
      <c r="D902" s="50"/>
      <c r="E902" s="51"/>
      <c r="F902" s="51"/>
      <c r="G902" s="51"/>
      <c r="H902" s="167"/>
    </row>
    <row r="903">
      <c r="D903" s="50"/>
      <c r="E903" s="51"/>
      <c r="F903" s="51"/>
      <c r="G903" s="51"/>
      <c r="H903" s="167"/>
    </row>
    <row r="904">
      <c r="D904" s="50"/>
      <c r="E904" s="51"/>
      <c r="F904" s="51"/>
      <c r="G904" s="51"/>
      <c r="H904" s="167"/>
    </row>
    <row r="905">
      <c r="D905" s="50"/>
      <c r="E905" s="51"/>
      <c r="F905" s="51"/>
      <c r="G905" s="51"/>
      <c r="H905" s="167"/>
    </row>
    <row r="906">
      <c r="D906" s="50"/>
      <c r="E906" s="51"/>
      <c r="F906" s="51"/>
      <c r="G906" s="51"/>
      <c r="H906" s="167"/>
    </row>
    <row r="907">
      <c r="D907" s="50"/>
      <c r="E907" s="51"/>
      <c r="F907" s="51"/>
      <c r="G907" s="51"/>
      <c r="H907" s="167"/>
    </row>
    <row r="908">
      <c r="D908" s="50"/>
      <c r="E908" s="51"/>
      <c r="F908" s="51"/>
      <c r="G908" s="51"/>
      <c r="H908" s="167"/>
    </row>
    <row r="909">
      <c r="D909" s="50"/>
      <c r="E909" s="51"/>
      <c r="F909" s="51"/>
      <c r="G909" s="51"/>
      <c r="H909" s="167"/>
    </row>
    <row r="910">
      <c r="D910" s="50"/>
      <c r="E910" s="51"/>
      <c r="F910" s="51"/>
      <c r="G910" s="51"/>
      <c r="H910" s="167"/>
    </row>
    <row r="911">
      <c r="D911" s="50"/>
      <c r="E911" s="51"/>
      <c r="F911" s="51"/>
      <c r="G911" s="51"/>
      <c r="H911" s="167"/>
    </row>
    <row r="912">
      <c r="D912" s="50"/>
      <c r="E912" s="51"/>
      <c r="F912" s="51"/>
      <c r="G912" s="51"/>
      <c r="H912" s="167"/>
    </row>
    <row r="913">
      <c r="D913" s="50"/>
      <c r="E913" s="51"/>
      <c r="F913" s="51"/>
      <c r="G913" s="51"/>
      <c r="H913" s="167"/>
    </row>
    <row r="914">
      <c r="D914" s="50"/>
      <c r="E914" s="51"/>
      <c r="F914" s="51"/>
      <c r="G914" s="51"/>
      <c r="H914" s="167"/>
    </row>
    <row r="915">
      <c r="D915" s="50"/>
      <c r="E915" s="51"/>
      <c r="F915" s="51"/>
      <c r="G915" s="51"/>
      <c r="H915" s="167"/>
    </row>
    <row r="916">
      <c r="D916" s="50"/>
      <c r="E916" s="51"/>
      <c r="F916" s="51"/>
      <c r="G916" s="51"/>
      <c r="H916" s="167"/>
    </row>
    <row r="917">
      <c r="D917" s="50"/>
      <c r="E917" s="51"/>
      <c r="F917" s="51"/>
      <c r="G917" s="51"/>
      <c r="H917" s="167"/>
    </row>
    <row r="918">
      <c r="D918" s="50"/>
      <c r="E918" s="51"/>
      <c r="F918" s="51"/>
      <c r="G918" s="51"/>
      <c r="H918" s="167"/>
    </row>
    <row r="919">
      <c r="D919" s="50"/>
      <c r="E919" s="51"/>
      <c r="F919" s="51"/>
      <c r="G919" s="51"/>
      <c r="H919" s="167"/>
    </row>
    <row r="920">
      <c r="D920" s="50"/>
      <c r="E920" s="51"/>
      <c r="F920" s="51"/>
      <c r="G920" s="51"/>
      <c r="H920" s="167"/>
    </row>
    <row r="921">
      <c r="D921" s="50"/>
      <c r="E921" s="51"/>
      <c r="F921" s="51"/>
      <c r="G921" s="51"/>
      <c r="H921" s="167"/>
    </row>
    <row r="922">
      <c r="D922" s="50"/>
      <c r="E922" s="51"/>
      <c r="F922" s="51"/>
      <c r="G922" s="51"/>
      <c r="H922" s="167"/>
    </row>
    <row r="923">
      <c r="D923" s="50"/>
      <c r="E923" s="51"/>
      <c r="F923" s="51"/>
      <c r="G923" s="51"/>
      <c r="H923" s="167"/>
    </row>
    <row r="924">
      <c r="D924" s="50"/>
      <c r="E924" s="51"/>
      <c r="F924" s="51"/>
      <c r="G924" s="51"/>
      <c r="H924" s="167"/>
    </row>
    <row r="925">
      <c r="D925" s="50"/>
      <c r="E925" s="51"/>
      <c r="F925" s="51"/>
      <c r="G925" s="51"/>
      <c r="H925" s="167"/>
    </row>
    <row r="926">
      <c r="D926" s="50"/>
      <c r="E926" s="51"/>
      <c r="F926" s="51"/>
      <c r="G926" s="51"/>
      <c r="H926" s="167"/>
    </row>
    <row r="927">
      <c r="D927" s="50"/>
      <c r="E927" s="51"/>
      <c r="F927" s="51"/>
      <c r="G927" s="51"/>
      <c r="H927" s="167"/>
    </row>
    <row r="928">
      <c r="D928" s="50"/>
      <c r="E928" s="51"/>
      <c r="F928" s="51"/>
      <c r="G928" s="51"/>
      <c r="H928" s="167"/>
    </row>
    <row r="929">
      <c r="D929" s="50"/>
      <c r="E929" s="51"/>
      <c r="F929" s="51"/>
      <c r="G929" s="51"/>
      <c r="H929" s="167"/>
    </row>
    <row r="930">
      <c r="D930" s="50"/>
      <c r="E930" s="51"/>
      <c r="F930" s="51"/>
      <c r="G930" s="51"/>
      <c r="H930" s="167"/>
    </row>
    <row r="931">
      <c r="D931" s="50"/>
      <c r="E931" s="51"/>
      <c r="F931" s="51"/>
      <c r="G931" s="51"/>
      <c r="H931" s="167"/>
    </row>
    <row r="932">
      <c r="D932" s="50"/>
      <c r="E932" s="51"/>
      <c r="F932" s="51"/>
      <c r="G932" s="51"/>
      <c r="H932" s="167"/>
    </row>
    <row r="933">
      <c r="D933" s="50"/>
      <c r="E933" s="51"/>
      <c r="F933" s="51"/>
      <c r="G933" s="51"/>
      <c r="H933" s="167"/>
    </row>
    <row r="934">
      <c r="D934" s="50"/>
      <c r="E934" s="51"/>
      <c r="F934" s="51"/>
      <c r="G934" s="51"/>
      <c r="H934" s="167"/>
    </row>
    <row r="935">
      <c r="D935" s="50"/>
      <c r="E935" s="51"/>
      <c r="F935" s="51"/>
      <c r="G935" s="51"/>
      <c r="H935" s="167"/>
    </row>
    <row r="936">
      <c r="D936" s="50"/>
      <c r="E936" s="51"/>
      <c r="F936" s="51"/>
      <c r="G936" s="51"/>
      <c r="H936" s="167"/>
    </row>
    <row r="937">
      <c r="D937" s="50"/>
      <c r="E937" s="51"/>
      <c r="F937" s="51"/>
      <c r="G937" s="51"/>
      <c r="H937" s="167"/>
    </row>
    <row r="938">
      <c r="D938" s="50"/>
      <c r="E938" s="51"/>
      <c r="F938" s="51"/>
      <c r="G938" s="51"/>
      <c r="H938" s="167"/>
    </row>
    <row r="939">
      <c r="D939" s="50"/>
      <c r="E939" s="51"/>
      <c r="F939" s="51"/>
      <c r="G939" s="51"/>
      <c r="H939" s="167"/>
    </row>
    <row r="940">
      <c r="D940" s="50"/>
      <c r="E940" s="51"/>
      <c r="F940" s="51"/>
      <c r="G940" s="51"/>
      <c r="H940" s="167"/>
    </row>
    <row r="941">
      <c r="D941" s="50"/>
      <c r="E941" s="51"/>
      <c r="F941" s="51"/>
      <c r="G941" s="51"/>
      <c r="H941" s="167"/>
    </row>
    <row r="942">
      <c r="D942" s="50"/>
      <c r="E942" s="51"/>
      <c r="F942" s="51"/>
      <c r="G942" s="51"/>
      <c r="H942" s="167"/>
    </row>
    <row r="943">
      <c r="D943" s="50"/>
      <c r="E943" s="51"/>
      <c r="F943" s="51"/>
      <c r="G943" s="51"/>
      <c r="H943" s="167"/>
    </row>
    <row r="944">
      <c r="D944" s="50"/>
      <c r="E944" s="51"/>
      <c r="F944" s="51"/>
      <c r="G944" s="51"/>
      <c r="H944" s="167"/>
    </row>
    <row r="945">
      <c r="D945" s="50"/>
      <c r="E945" s="51"/>
      <c r="F945" s="51"/>
      <c r="G945" s="51"/>
      <c r="H945" s="167"/>
    </row>
    <row r="946">
      <c r="D946" s="50"/>
      <c r="E946" s="51"/>
      <c r="F946" s="51"/>
      <c r="G946" s="51"/>
      <c r="H946" s="167"/>
    </row>
    <row r="947">
      <c r="D947" s="50"/>
      <c r="E947" s="51"/>
      <c r="F947" s="51"/>
      <c r="G947" s="51"/>
      <c r="H947" s="167"/>
    </row>
    <row r="948">
      <c r="D948" s="50"/>
      <c r="E948" s="51"/>
      <c r="F948" s="51"/>
      <c r="G948" s="51"/>
      <c r="H948" s="167"/>
    </row>
    <row r="949">
      <c r="D949" s="50"/>
      <c r="E949" s="51"/>
      <c r="F949" s="51"/>
      <c r="G949" s="51"/>
      <c r="H949" s="167"/>
    </row>
    <row r="950">
      <c r="D950" s="50"/>
      <c r="E950" s="51"/>
      <c r="F950" s="51"/>
      <c r="G950" s="51"/>
      <c r="H950" s="167"/>
    </row>
    <row r="951">
      <c r="D951" s="50"/>
      <c r="E951" s="51"/>
      <c r="F951" s="51"/>
      <c r="G951" s="51"/>
      <c r="H951" s="167"/>
    </row>
    <row r="952">
      <c r="D952" s="50"/>
      <c r="E952" s="51"/>
      <c r="F952" s="51"/>
      <c r="G952" s="51"/>
      <c r="H952" s="167"/>
    </row>
    <row r="953">
      <c r="D953" s="50"/>
      <c r="E953" s="51"/>
      <c r="F953" s="51"/>
      <c r="G953" s="51"/>
      <c r="H953" s="167"/>
    </row>
    <row r="954">
      <c r="D954" s="50"/>
      <c r="E954" s="51"/>
      <c r="F954" s="51"/>
      <c r="G954" s="51"/>
      <c r="H954" s="167"/>
    </row>
    <row r="955">
      <c r="D955" s="50"/>
      <c r="E955" s="51"/>
      <c r="F955" s="51"/>
      <c r="G955" s="51"/>
      <c r="H955" s="167"/>
    </row>
    <row r="956">
      <c r="D956" s="50"/>
      <c r="E956" s="51"/>
      <c r="F956" s="51"/>
      <c r="G956" s="51"/>
      <c r="H956" s="167"/>
    </row>
    <row r="957">
      <c r="D957" s="50"/>
      <c r="E957" s="51"/>
      <c r="F957" s="51"/>
      <c r="G957" s="51"/>
      <c r="H957" s="167"/>
    </row>
    <row r="958">
      <c r="D958" s="50"/>
      <c r="E958" s="51"/>
      <c r="F958" s="51"/>
      <c r="G958" s="51"/>
      <c r="H958" s="167"/>
    </row>
    <row r="959">
      <c r="D959" s="50"/>
      <c r="E959" s="51"/>
      <c r="F959" s="51"/>
      <c r="G959" s="51"/>
      <c r="H959" s="167"/>
    </row>
    <row r="960">
      <c r="D960" s="50"/>
      <c r="E960" s="51"/>
      <c r="F960" s="51"/>
      <c r="G960" s="51"/>
      <c r="H960" s="167"/>
    </row>
    <row r="961">
      <c r="D961" s="50"/>
      <c r="E961" s="51"/>
      <c r="F961" s="51"/>
      <c r="G961" s="51"/>
      <c r="H961" s="167"/>
    </row>
    <row r="962">
      <c r="D962" s="50"/>
      <c r="E962" s="51"/>
      <c r="F962" s="51"/>
      <c r="G962" s="51"/>
      <c r="H962" s="167"/>
    </row>
    <row r="963">
      <c r="D963" s="50"/>
      <c r="E963" s="51"/>
      <c r="F963" s="51"/>
      <c r="G963" s="51"/>
      <c r="H963" s="167"/>
    </row>
    <row r="964">
      <c r="D964" s="50"/>
      <c r="E964" s="51"/>
      <c r="F964" s="51"/>
      <c r="G964" s="51"/>
      <c r="H964" s="167"/>
    </row>
    <row r="965">
      <c r="D965" s="50"/>
      <c r="E965" s="51"/>
      <c r="F965" s="51"/>
      <c r="G965" s="51"/>
      <c r="H965" s="167"/>
    </row>
    <row r="966">
      <c r="D966" s="50"/>
      <c r="E966" s="51"/>
      <c r="F966" s="51"/>
      <c r="G966" s="51"/>
      <c r="H966" s="167"/>
    </row>
    <row r="967">
      <c r="D967" s="50"/>
      <c r="E967" s="51"/>
      <c r="F967" s="51"/>
      <c r="G967" s="51"/>
      <c r="H967" s="167"/>
    </row>
    <row r="968">
      <c r="D968" s="50"/>
      <c r="E968" s="51"/>
      <c r="F968" s="51"/>
      <c r="G968" s="51"/>
      <c r="H968" s="167"/>
    </row>
    <row r="969">
      <c r="D969" s="50"/>
      <c r="E969" s="51"/>
      <c r="F969" s="51"/>
      <c r="G969" s="51"/>
      <c r="H969" s="167"/>
    </row>
    <row r="970">
      <c r="D970" s="50"/>
      <c r="E970" s="51"/>
      <c r="F970" s="51"/>
      <c r="G970" s="51"/>
      <c r="H970" s="167"/>
    </row>
    <row r="971">
      <c r="D971" s="50"/>
      <c r="E971" s="51"/>
      <c r="F971" s="51"/>
      <c r="G971" s="51"/>
      <c r="H971" s="167"/>
    </row>
    <row r="972">
      <c r="D972" s="50"/>
      <c r="E972" s="51"/>
      <c r="F972" s="51"/>
      <c r="G972" s="51"/>
      <c r="H972" s="167"/>
    </row>
    <row r="973">
      <c r="D973" s="50"/>
      <c r="E973" s="51"/>
      <c r="F973" s="51"/>
      <c r="G973" s="51"/>
      <c r="H973" s="167"/>
    </row>
    <row r="974">
      <c r="D974" s="50"/>
      <c r="E974" s="51"/>
      <c r="F974" s="51"/>
      <c r="G974" s="51"/>
      <c r="H974" s="167"/>
    </row>
    <row r="975">
      <c r="D975" s="50"/>
      <c r="E975" s="51"/>
      <c r="F975" s="51"/>
      <c r="G975" s="51"/>
      <c r="H975" s="167"/>
    </row>
    <row r="976">
      <c r="D976" s="50"/>
      <c r="E976" s="51"/>
      <c r="F976" s="51"/>
      <c r="G976" s="51"/>
      <c r="H976" s="167"/>
    </row>
    <row r="977">
      <c r="D977" s="50"/>
      <c r="E977" s="51"/>
      <c r="F977" s="51"/>
      <c r="G977" s="51"/>
      <c r="H977" s="167"/>
    </row>
    <row r="978">
      <c r="D978" s="50"/>
      <c r="E978" s="51"/>
      <c r="F978" s="51"/>
      <c r="G978" s="51"/>
      <c r="H978" s="167"/>
    </row>
    <row r="979">
      <c r="D979" s="50"/>
      <c r="E979" s="51"/>
      <c r="F979" s="51"/>
      <c r="G979" s="51"/>
      <c r="H979" s="167"/>
    </row>
    <row r="980">
      <c r="D980" s="50"/>
      <c r="E980" s="51"/>
      <c r="F980" s="51"/>
      <c r="G980" s="51"/>
      <c r="H980" s="167"/>
    </row>
    <row r="981">
      <c r="D981" s="50"/>
      <c r="E981" s="51"/>
      <c r="F981" s="51"/>
      <c r="G981" s="51"/>
      <c r="H981" s="167"/>
    </row>
    <row r="982">
      <c r="D982" s="50"/>
      <c r="E982" s="51"/>
      <c r="F982" s="51"/>
      <c r="G982" s="51"/>
      <c r="H982" s="167"/>
    </row>
    <row r="983">
      <c r="D983" s="50"/>
      <c r="E983" s="51"/>
      <c r="F983" s="51"/>
      <c r="G983" s="51"/>
      <c r="H983" s="167"/>
    </row>
    <row r="984">
      <c r="D984" s="50"/>
      <c r="E984" s="51"/>
      <c r="F984" s="51"/>
      <c r="G984" s="51"/>
      <c r="H984" s="167"/>
    </row>
    <row r="985">
      <c r="D985" s="50"/>
      <c r="E985" s="51"/>
      <c r="F985" s="51"/>
      <c r="G985" s="51"/>
      <c r="H985" s="167"/>
    </row>
    <row r="986">
      <c r="D986" s="50"/>
      <c r="E986" s="51"/>
      <c r="F986" s="51"/>
      <c r="G986" s="51"/>
      <c r="H986" s="167"/>
    </row>
    <row r="987">
      <c r="D987" s="50"/>
      <c r="E987" s="51"/>
      <c r="F987" s="51"/>
      <c r="G987" s="51"/>
      <c r="H987" s="167"/>
    </row>
    <row r="988">
      <c r="D988" s="50"/>
      <c r="E988" s="51"/>
      <c r="F988" s="51"/>
      <c r="G988" s="51"/>
      <c r="H988" s="167"/>
    </row>
    <row r="989">
      <c r="D989" s="50"/>
      <c r="E989" s="51"/>
      <c r="F989" s="51"/>
      <c r="G989" s="51"/>
      <c r="H989" s="167"/>
    </row>
    <row r="990">
      <c r="D990" s="50"/>
      <c r="E990" s="51"/>
      <c r="F990" s="51"/>
      <c r="G990" s="51"/>
      <c r="H990" s="167"/>
    </row>
    <row r="991">
      <c r="D991" s="50"/>
      <c r="E991" s="51"/>
      <c r="F991" s="51"/>
      <c r="G991" s="51"/>
      <c r="H991" s="167"/>
    </row>
    <row r="992">
      <c r="D992" s="50"/>
      <c r="E992" s="51"/>
      <c r="F992" s="51"/>
      <c r="G992" s="51"/>
      <c r="H992" s="167"/>
    </row>
    <row r="993">
      <c r="D993" s="50"/>
      <c r="E993" s="51"/>
      <c r="F993" s="51"/>
      <c r="G993" s="51"/>
      <c r="H993" s="167"/>
    </row>
    <row r="994">
      <c r="D994" s="50"/>
      <c r="E994" s="51"/>
      <c r="F994" s="51"/>
      <c r="G994" s="51"/>
      <c r="H994" s="167"/>
    </row>
    <row r="995">
      <c r="D995" s="50"/>
      <c r="E995" s="51"/>
      <c r="F995" s="51"/>
      <c r="G995" s="51"/>
      <c r="H995" s="167"/>
    </row>
    <row r="996">
      <c r="D996" s="50"/>
      <c r="E996" s="51"/>
      <c r="F996" s="51"/>
      <c r="G996" s="51"/>
      <c r="H996" s="167"/>
    </row>
    <row r="997">
      <c r="D997" s="50"/>
      <c r="E997" s="51"/>
      <c r="F997" s="51"/>
      <c r="G997" s="51"/>
      <c r="H997" s="167"/>
    </row>
    <row r="998">
      <c r="D998" s="50"/>
      <c r="E998" s="51"/>
      <c r="F998" s="51"/>
      <c r="G998" s="51"/>
      <c r="H998" s="167"/>
    </row>
    <row r="999">
      <c r="D999" s="50"/>
      <c r="E999" s="51"/>
      <c r="F999" s="51"/>
      <c r="G999" s="51"/>
      <c r="H999" s="167"/>
    </row>
    <row r="1000">
      <c r="D1000" s="50"/>
      <c r="E1000" s="51"/>
      <c r="F1000" s="51"/>
      <c r="G1000" s="51"/>
      <c r="H1000" s="167"/>
    </row>
    <row r="1001">
      <c r="D1001" s="50"/>
      <c r="E1001" s="51"/>
      <c r="F1001" s="51"/>
      <c r="G1001" s="51"/>
      <c r="H1001" s="167"/>
    </row>
    <row r="1002">
      <c r="D1002" s="50"/>
      <c r="E1002" s="51"/>
      <c r="F1002" s="51"/>
      <c r="G1002" s="51"/>
      <c r="H1002" s="167"/>
    </row>
    <row r="1003">
      <c r="D1003" s="50"/>
      <c r="E1003" s="51"/>
      <c r="F1003" s="51"/>
      <c r="G1003" s="51"/>
      <c r="H1003" s="167"/>
    </row>
    <row r="1004">
      <c r="D1004" s="50"/>
      <c r="E1004" s="51"/>
      <c r="F1004" s="51"/>
      <c r="G1004" s="51"/>
      <c r="H1004" s="167"/>
    </row>
    <row r="1005">
      <c r="D1005" s="50"/>
      <c r="E1005" s="51"/>
      <c r="F1005" s="51"/>
      <c r="G1005" s="51"/>
      <c r="H1005" s="167"/>
    </row>
    <row r="1006">
      <c r="D1006" s="50"/>
      <c r="E1006" s="51"/>
      <c r="F1006" s="51"/>
      <c r="G1006" s="51"/>
      <c r="H1006" s="167"/>
    </row>
    <row r="1007">
      <c r="D1007" s="50"/>
      <c r="E1007" s="51"/>
      <c r="F1007" s="51"/>
      <c r="G1007" s="51"/>
      <c r="H1007" s="167"/>
    </row>
    <row r="1008">
      <c r="D1008" s="50"/>
      <c r="E1008" s="51"/>
      <c r="F1008" s="51"/>
      <c r="G1008" s="51"/>
      <c r="H1008" s="167"/>
    </row>
    <row r="1009">
      <c r="D1009" s="50"/>
      <c r="E1009" s="51"/>
      <c r="F1009" s="51"/>
      <c r="G1009" s="51"/>
      <c r="H1009" s="167"/>
    </row>
    <row r="1010">
      <c r="D1010" s="50"/>
      <c r="E1010" s="51"/>
      <c r="F1010" s="51"/>
      <c r="G1010" s="51"/>
      <c r="H1010" s="167"/>
    </row>
    <row r="1011">
      <c r="D1011" s="50"/>
      <c r="E1011" s="51"/>
      <c r="F1011" s="51"/>
      <c r="G1011" s="51"/>
      <c r="H1011" s="167"/>
    </row>
    <row r="1012">
      <c r="D1012" s="50"/>
      <c r="E1012" s="51"/>
      <c r="F1012" s="51"/>
      <c r="G1012" s="51"/>
      <c r="H1012" s="167"/>
    </row>
    <row r="1013">
      <c r="D1013" s="50"/>
      <c r="E1013" s="51"/>
      <c r="F1013" s="51"/>
      <c r="G1013" s="51"/>
      <c r="H1013" s="167"/>
    </row>
    <row r="1014">
      <c r="D1014" s="50"/>
      <c r="E1014" s="51"/>
      <c r="F1014" s="51"/>
      <c r="G1014" s="51"/>
      <c r="H1014" s="167"/>
    </row>
    <row r="1015">
      <c r="D1015" s="50"/>
      <c r="E1015" s="51"/>
      <c r="F1015" s="51"/>
      <c r="G1015" s="51"/>
      <c r="H1015" s="167"/>
    </row>
    <row r="1016">
      <c r="D1016" s="50"/>
      <c r="E1016" s="51"/>
      <c r="F1016" s="51"/>
      <c r="G1016" s="51"/>
      <c r="H1016" s="167"/>
    </row>
    <row r="1017">
      <c r="D1017" s="50"/>
      <c r="E1017" s="51"/>
      <c r="F1017" s="51"/>
      <c r="G1017" s="51"/>
      <c r="H1017" s="167"/>
    </row>
    <row r="1018">
      <c r="D1018" s="50"/>
      <c r="E1018" s="51"/>
      <c r="F1018" s="51"/>
      <c r="G1018" s="51"/>
      <c r="H1018" s="167"/>
    </row>
    <row r="1019">
      <c r="D1019" s="50"/>
      <c r="E1019" s="51"/>
      <c r="F1019" s="51"/>
      <c r="G1019" s="51"/>
      <c r="H1019" s="167"/>
    </row>
    <row r="1020">
      <c r="D1020" s="50"/>
      <c r="E1020" s="51"/>
      <c r="F1020" s="51"/>
      <c r="G1020" s="51"/>
      <c r="H1020" s="167"/>
    </row>
    <row r="1021">
      <c r="D1021" s="50"/>
      <c r="E1021" s="51"/>
      <c r="F1021" s="51"/>
      <c r="G1021" s="51"/>
      <c r="H1021" s="167"/>
    </row>
    <row r="1022">
      <c r="D1022" s="50"/>
      <c r="E1022" s="51"/>
      <c r="F1022" s="51"/>
      <c r="G1022" s="51"/>
      <c r="H1022" s="167"/>
    </row>
    <row r="1023">
      <c r="D1023" s="50"/>
      <c r="E1023" s="51"/>
      <c r="F1023" s="51"/>
      <c r="G1023" s="51"/>
      <c r="H1023" s="167"/>
    </row>
    <row r="1024">
      <c r="D1024" s="50"/>
      <c r="E1024" s="51"/>
      <c r="F1024" s="51"/>
      <c r="G1024" s="51"/>
      <c r="H1024" s="167"/>
    </row>
    <row r="1025">
      <c r="D1025" s="50"/>
      <c r="E1025" s="51"/>
      <c r="F1025" s="51"/>
      <c r="G1025" s="51"/>
      <c r="H1025" s="167"/>
    </row>
    <row r="1026">
      <c r="D1026" s="50"/>
      <c r="E1026" s="51"/>
      <c r="F1026" s="51"/>
      <c r="G1026" s="51"/>
      <c r="H1026" s="167"/>
    </row>
    <row r="1027">
      <c r="D1027" s="50"/>
      <c r="E1027" s="51"/>
      <c r="F1027" s="51"/>
      <c r="G1027" s="51"/>
      <c r="H1027" s="167"/>
    </row>
    <row r="1028">
      <c r="D1028" s="50"/>
      <c r="E1028" s="51"/>
      <c r="F1028" s="51"/>
      <c r="G1028" s="51"/>
      <c r="H1028" s="167"/>
    </row>
    <row r="1029">
      <c r="D1029" s="50"/>
      <c r="E1029" s="51"/>
      <c r="F1029" s="51"/>
      <c r="G1029" s="51"/>
      <c r="H1029" s="167"/>
    </row>
    <row r="1030">
      <c r="D1030" s="50"/>
      <c r="E1030" s="51"/>
      <c r="F1030" s="51"/>
      <c r="G1030" s="51"/>
      <c r="H1030" s="167"/>
    </row>
    <row r="1031">
      <c r="D1031" s="50"/>
      <c r="E1031" s="51"/>
      <c r="F1031" s="51"/>
      <c r="G1031" s="51"/>
      <c r="H1031" s="167"/>
    </row>
    <row r="1032">
      <c r="D1032" s="50"/>
      <c r="E1032" s="51"/>
      <c r="F1032" s="51"/>
      <c r="G1032" s="51"/>
      <c r="H1032" s="167"/>
    </row>
    <row r="1033">
      <c r="D1033" s="50"/>
      <c r="E1033" s="51"/>
      <c r="F1033" s="51"/>
      <c r="G1033" s="51"/>
      <c r="H1033" s="167"/>
    </row>
    <row r="1034">
      <c r="D1034" s="50"/>
      <c r="E1034" s="51"/>
      <c r="F1034" s="51"/>
      <c r="G1034" s="51"/>
      <c r="H1034" s="167"/>
    </row>
    <row r="1035">
      <c r="D1035" s="50"/>
      <c r="E1035" s="51"/>
      <c r="F1035" s="51"/>
      <c r="G1035" s="51"/>
      <c r="H1035" s="167"/>
    </row>
    <row r="1036">
      <c r="D1036" s="50"/>
      <c r="E1036" s="51"/>
      <c r="F1036" s="51"/>
      <c r="G1036" s="51"/>
      <c r="H1036" s="167"/>
    </row>
    <row r="1037">
      <c r="D1037" s="50"/>
      <c r="E1037" s="51"/>
      <c r="F1037" s="51"/>
      <c r="G1037" s="51"/>
      <c r="H1037" s="167"/>
    </row>
    <row r="1038">
      <c r="D1038" s="50"/>
      <c r="E1038" s="51"/>
      <c r="F1038" s="51"/>
      <c r="G1038" s="51"/>
      <c r="H1038" s="167"/>
    </row>
    <row r="1039">
      <c r="D1039" s="50"/>
      <c r="E1039" s="51"/>
      <c r="F1039" s="51"/>
      <c r="G1039" s="51"/>
      <c r="H1039" s="167"/>
    </row>
    <row r="1040">
      <c r="D1040" s="50"/>
      <c r="E1040" s="51"/>
      <c r="F1040" s="51"/>
      <c r="G1040" s="51"/>
      <c r="H1040" s="167"/>
    </row>
    <row r="1041">
      <c r="D1041" s="50"/>
      <c r="E1041" s="51"/>
      <c r="F1041" s="51"/>
      <c r="G1041" s="51"/>
      <c r="H1041" s="167"/>
    </row>
    <row r="1042">
      <c r="D1042" s="50"/>
      <c r="E1042" s="51"/>
      <c r="F1042" s="51"/>
      <c r="G1042" s="51"/>
      <c r="H1042" s="167"/>
    </row>
    <row r="1043">
      <c r="D1043" s="50"/>
      <c r="E1043" s="51"/>
      <c r="F1043" s="51"/>
      <c r="G1043" s="51"/>
      <c r="H1043" s="167"/>
    </row>
    <row r="1044">
      <c r="D1044" s="50"/>
      <c r="E1044" s="51"/>
      <c r="F1044" s="51"/>
      <c r="G1044" s="51"/>
      <c r="H1044" s="167"/>
    </row>
    <row r="1045">
      <c r="D1045" s="50"/>
      <c r="E1045" s="51"/>
      <c r="F1045" s="51"/>
      <c r="G1045" s="51"/>
      <c r="H1045" s="167"/>
    </row>
    <row r="1046">
      <c r="D1046" s="50"/>
      <c r="E1046" s="51"/>
      <c r="F1046" s="51"/>
      <c r="G1046" s="51"/>
      <c r="H1046" s="167"/>
    </row>
    <row r="1047">
      <c r="D1047" s="50"/>
      <c r="E1047" s="51"/>
      <c r="F1047" s="51"/>
      <c r="G1047" s="51"/>
      <c r="H1047" s="167"/>
    </row>
    <row r="1048">
      <c r="D1048" s="50"/>
      <c r="E1048" s="51"/>
      <c r="F1048" s="51"/>
      <c r="G1048" s="51"/>
      <c r="H1048" s="167"/>
    </row>
    <row r="1049">
      <c r="D1049" s="50"/>
      <c r="E1049" s="51"/>
      <c r="F1049" s="51"/>
      <c r="G1049" s="51"/>
      <c r="H1049" s="167"/>
    </row>
    <row r="1050">
      <c r="D1050" s="50"/>
      <c r="E1050" s="51"/>
      <c r="F1050" s="51"/>
      <c r="G1050" s="51"/>
      <c r="H1050" s="167"/>
    </row>
    <row r="1051">
      <c r="D1051" s="50"/>
      <c r="E1051" s="51"/>
      <c r="F1051" s="51"/>
      <c r="G1051" s="51"/>
      <c r="H1051" s="167"/>
    </row>
    <row r="1052">
      <c r="D1052" s="50"/>
      <c r="E1052" s="51"/>
      <c r="F1052" s="51"/>
      <c r="G1052" s="51"/>
      <c r="H1052" s="167"/>
    </row>
    <row r="1053">
      <c r="D1053" s="50"/>
      <c r="E1053" s="51"/>
      <c r="F1053" s="51"/>
      <c r="G1053" s="51"/>
      <c r="H1053" s="167"/>
    </row>
    <row r="1054">
      <c r="D1054" s="50"/>
      <c r="E1054" s="51"/>
      <c r="F1054" s="51"/>
      <c r="G1054" s="51"/>
      <c r="H1054" s="167"/>
    </row>
    <row r="1055">
      <c r="D1055" s="50"/>
      <c r="E1055" s="51"/>
      <c r="F1055" s="51"/>
      <c r="G1055" s="51"/>
      <c r="H1055" s="167"/>
    </row>
    <row r="1056">
      <c r="D1056" s="50"/>
      <c r="E1056" s="51"/>
      <c r="F1056" s="51"/>
      <c r="G1056" s="51"/>
      <c r="H1056" s="167"/>
    </row>
    <row r="1057">
      <c r="D1057" s="50"/>
      <c r="E1057" s="51"/>
      <c r="F1057" s="51"/>
      <c r="G1057" s="51"/>
      <c r="H1057" s="167"/>
    </row>
    <row r="1058">
      <c r="D1058" s="50"/>
      <c r="E1058" s="51"/>
      <c r="F1058" s="51"/>
      <c r="G1058" s="51"/>
      <c r="H1058" s="167"/>
    </row>
    <row r="1059">
      <c r="D1059" s="50"/>
      <c r="E1059" s="51"/>
      <c r="F1059" s="51"/>
      <c r="G1059" s="51"/>
      <c r="H1059" s="167"/>
    </row>
    <row r="1060">
      <c r="D1060" s="50"/>
      <c r="E1060" s="51"/>
      <c r="F1060" s="51"/>
      <c r="G1060" s="51"/>
      <c r="H1060" s="167"/>
    </row>
    <row r="1061">
      <c r="D1061" s="50"/>
      <c r="E1061" s="51"/>
      <c r="F1061" s="51"/>
      <c r="G1061" s="51"/>
      <c r="H1061" s="167"/>
    </row>
    <row r="1062">
      <c r="D1062" s="50"/>
      <c r="E1062" s="51"/>
      <c r="F1062" s="51"/>
      <c r="G1062" s="51"/>
      <c r="H1062" s="167"/>
    </row>
    <row r="1063">
      <c r="D1063" s="50"/>
      <c r="E1063" s="51"/>
      <c r="F1063" s="51"/>
      <c r="G1063" s="51"/>
      <c r="H1063" s="167"/>
    </row>
    <row r="1064">
      <c r="D1064" s="50"/>
      <c r="E1064" s="51"/>
      <c r="F1064" s="51"/>
      <c r="G1064" s="51"/>
      <c r="H1064" s="167"/>
    </row>
    <row r="1065">
      <c r="D1065" s="50"/>
      <c r="E1065" s="51"/>
      <c r="F1065" s="51"/>
      <c r="G1065" s="51"/>
      <c r="H1065" s="167"/>
    </row>
    <row r="1066">
      <c r="D1066" s="50"/>
      <c r="E1066" s="51"/>
      <c r="F1066" s="51"/>
      <c r="G1066" s="51"/>
      <c r="H1066" s="167"/>
    </row>
    <row r="1067">
      <c r="D1067" s="50"/>
      <c r="E1067" s="51"/>
      <c r="F1067" s="51"/>
      <c r="G1067" s="51"/>
      <c r="H1067" s="167"/>
    </row>
    <row r="1068">
      <c r="D1068" s="50"/>
      <c r="E1068" s="51"/>
      <c r="F1068" s="51"/>
      <c r="G1068" s="51"/>
      <c r="H1068" s="167"/>
    </row>
    <row r="1069">
      <c r="D1069" s="50"/>
      <c r="E1069" s="51"/>
      <c r="F1069" s="51"/>
      <c r="G1069" s="51"/>
      <c r="H1069" s="167"/>
    </row>
    <row r="1070">
      <c r="D1070" s="50"/>
      <c r="E1070" s="51"/>
      <c r="F1070" s="51"/>
      <c r="G1070" s="51"/>
      <c r="H1070" s="167"/>
    </row>
    <row r="1071">
      <c r="D1071" s="50"/>
      <c r="E1071" s="51"/>
      <c r="F1071" s="51"/>
      <c r="G1071" s="51"/>
      <c r="H1071" s="167"/>
    </row>
    <row r="1072">
      <c r="D1072" s="50"/>
      <c r="E1072" s="51"/>
      <c r="F1072" s="51"/>
      <c r="G1072" s="51"/>
      <c r="H1072" s="167"/>
    </row>
    <row r="1073">
      <c r="D1073" s="50"/>
      <c r="E1073" s="51"/>
      <c r="F1073" s="51"/>
      <c r="G1073" s="51"/>
      <c r="H1073" s="167"/>
    </row>
    <row r="1074">
      <c r="D1074" s="50"/>
      <c r="E1074" s="51"/>
      <c r="F1074" s="51"/>
      <c r="G1074" s="51"/>
      <c r="H1074" s="167"/>
    </row>
    <row r="1075">
      <c r="D1075" s="50"/>
      <c r="E1075" s="51"/>
      <c r="F1075" s="51"/>
      <c r="G1075" s="51"/>
      <c r="H1075" s="167"/>
    </row>
    <row r="1076">
      <c r="D1076" s="50"/>
      <c r="E1076" s="51"/>
      <c r="F1076" s="51"/>
      <c r="G1076" s="51"/>
      <c r="H1076" s="167"/>
    </row>
    <row r="1077">
      <c r="D1077" s="50"/>
      <c r="E1077" s="51"/>
      <c r="F1077" s="51"/>
      <c r="G1077" s="51"/>
      <c r="H1077" s="167"/>
    </row>
    <row r="1078">
      <c r="D1078" s="50"/>
      <c r="E1078" s="51"/>
      <c r="F1078" s="51"/>
      <c r="G1078" s="51"/>
      <c r="H1078" s="167"/>
    </row>
    <row r="1079">
      <c r="D1079" s="50"/>
      <c r="E1079" s="51"/>
      <c r="F1079" s="51"/>
      <c r="G1079" s="51"/>
      <c r="H1079" s="167"/>
    </row>
    <row r="1080">
      <c r="D1080" s="50"/>
      <c r="E1080" s="51"/>
      <c r="F1080" s="51"/>
      <c r="G1080" s="51"/>
      <c r="H1080" s="167"/>
    </row>
    <row r="1081">
      <c r="D1081" s="50"/>
      <c r="E1081" s="51"/>
      <c r="F1081" s="51"/>
      <c r="G1081" s="51"/>
      <c r="H1081" s="167"/>
    </row>
    <row r="1082">
      <c r="D1082" s="50"/>
      <c r="E1082" s="51"/>
      <c r="F1082" s="51"/>
      <c r="G1082" s="51"/>
      <c r="H1082" s="167"/>
    </row>
    <row r="1083">
      <c r="D1083" s="50"/>
      <c r="E1083" s="51"/>
      <c r="F1083" s="51"/>
      <c r="G1083" s="51"/>
      <c r="H1083" s="167"/>
    </row>
    <row r="1084">
      <c r="D1084" s="50"/>
      <c r="E1084" s="51"/>
      <c r="F1084" s="51"/>
      <c r="G1084" s="51"/>
      <c r="H1084" s="167"/>
    </row>
    <row r="1085">
      <c r="D1085" s="50"/>
      <c r="E1085" s="51"/>
      <c r="F1085" s="51"/>
      <c r="G1085" s="51"/>
      <c r="H1085" s="167"/>
    </row>
    <row r="1086">
      <c r="D1086" s="50"/>
      <c r="E1086" s="51"/>
      <c r="F1086" s="51"/>
      <c r="G1086" s="51"/>
      <c r="H1086" s="167"/>
    </row>
    <row r="1087">
      <c r="D1087" s="50"/>
      <c r="E1087" s="51"/>
      <c r="F1087" s="51"/>
      <c r="G1087" s="51"/>
      <c r="H1087" s="167"/>
    </row>
    <row r="1088">
      <c r="D1088" s="50"/>
      <c r="E1088" s="51"/>
      <c r="F1088" s="51"/>
      <c r="G1088" s="51"/>
      <c r="H1088" s="167"/>
    </row>
    <row r="1089">
      <c r="D1089" s="50"/>
      <c r="E1089" s="51"/>
      <c r="F1089" s="51"/>
      <c r="G1089" s="51"/>
      <c r="H1089" s="167"/>
    </row>
    <row r="1090">
      <c r="D1090" s="50"/>
      <c r="E1090" s="51"/>
      <c r="F1090" s="51"/>
      <c r="G1090" s="51"/>
      <c r="H1090" s="167"/>
    </row>
    <row r="1091">
      <c r="D1091" s="50"/>
      <c r="E1091" s="51"/>
      <c r="F1091" s="51"/>
      <c r="G1091" s="51"/>
      <c r="H1091" s="167"/>
    </row>
    <row r="1092">
      <c r="D1092" s="50"/>
      <c r="E1092" s="51"/>
      <c r="F1092" s="51"/>
      <c r="G1092" s="51"/>
      <c r="H1092" s="167"/>
    </row>
    <row r="1093">
      <c r="D1093" s="50"/>
      <c r="E1093" s="51"/>
      <c r="F1093" s="51"/>
      <c r="G1093" s="51"/>
      <c r="H1093" s="167"/>
    </row>
    <row r="1094">
      <c r="D1094" s="50"/>
      <c r="E1094" s="51"/>
      <c r="F1094" s="51"/>
      <c r="G1094" s="51"/>
      <c r="H1094" s="167"/>
    </row>
    <row r="1095">
      <c r="D1095" s="50"/>
      <c r="E1095" s="51"/>
      <c r="F1095" s="51"/>
      <c r="G1095" s="51"/>
      <c r="H1095" s="167"/>
    </row>
    <row r="1096">
      <c r="D1096" s="50"/>
      <c r="E1096" s="51"/>
      <c r="F1096" s="51"/>
      <c r="G1096" s="51"/>
      <c r="H1096" s="167"/>
    </row>
    <row r="1097">
      <c r="D1097" s="50"/>
      <c r="E1097" s="51"/>
      <c r="F1097" s="51"/>
      <c r="G1097" s="51"/>
      <c r="H1097" s="167"/>
    </row>
    <row r="1098">
      <c r="D1098" s="50"/>
      <c r="E1098" s="51"/>
      <c r="F1098" s="51"/>
      <c r="G1098" s="51"/>
      <c r="H1098" s="167"/>
    </row>
    <row r="1099">
      <c r="D1099" s="50"/>
      <c r="E1099" s="51"/>
      <c r="F1099" s="51"/>
      <c r="G1099" s="51"/>
      <c r="H1099" s="167"/>
    </row>
    <row r="1100">
      <c r="D1100" s="50"/>
      <c r="E1100" s="51"/>
      <c r="F1100" s="51"/>
      <c r="G1100" s="51"/>
      <c r="H1100" s="167"/>
    </row>
    <row r="1101">
      <c r="D1101" s="50"/>
      <c r="E1101" s="51"/>
      <c r="F1101" s="51"/>
      <c r="G1101" s="51"/>
      <c r="H1101" s="167"/>
    </row>
  </sheetData>
  <autoFilter ref="$A$1:$H$211"/>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3.13"/>
    <col customWidth="1" min="3" max="3" width="9.25"/>
    <col customWidth="1" min="5" max="5" width="11.63"/>
    <col customWidth="1" min="6" max="6" width="8.38"/>
    <col customWidth="1" min="7" max="7" width="8.75"/>
    <col customWidth="1" min="8" max="8" width="10.25"/>
    <col customWidth="1" min="9" max="9" width="12.75"/>
    <col customWidth="1" min="10" max="10" width="17.75"/>
    <col customWidth="1" min="12" max="12" width="26.0"/>
    <col customWidth="1" min="13" max="13" width="20.5"/>
  </cols>
  <sheetData>
    <row r="1">
      <c r="A1" s="96" t="s">
        <v>676</v>
      </c>
      <c r="B1" s="52" t="s">
        <v>677</v>
      </c>
      <c r="C1" s="52" t="s">
        <v>678</v>
      </c>
      <c r="D1" s="168" t="s">
        <v>679</v>
      </c>
      <c r="E1" s="32" t="s">
        <v>680</v>
      </c>
      <c r="F1" s="169" t="s">
        <v>681</v>
      </c>
      <c r="G1" s="170" t="s">
        <v>682</v>
      </c>
      <c r="H1" s="171" t="s">
        <v>683</v>
      </c>
      <c r="I1" s="172" t="s">
        <v>684</v>
      </c>
      <c r="J1" s="173" t="s">
        <v>685</v>
      </c>
      <c r="K1" s="31"/>
      <c r="L1" s="174"/>
      <c r="M1" s="31"/>
    </row>
    <row r="2">
      <c r="A2" s="3" t="s">
        <v>3</v>
      </c>
      <c r="B2" s="36">
        <v>0.0</v>
      </c>
      <c r="C2" s="36">
        <v>0.0</v>
      </c>
      <c r="D2" s="175">
        <v>1.0</v>
      </c>
      <c r="E2" s="176">
        <v>1.0</v>
      </c>
      <c r="F2" s="169">
        <v>0.0</v>
      </c>
      <c r="G2" s="177">
        <v>1.0</v>
      </c>
      <c r="H2" s="178">
        <v>1.0</v>
      </c>
      <c r="I2" s="175">
        <v>1.0</v>
      </c>
      <c r="J2" s="176">
        <v>1.0</v>
      </c>
    </row>
    <row r="3" hidden="1">
      <c r="A3" s="6" t="s">
        <v>9</v>
      </c>
      <c r="B3" s="36">
        <v>0.0</v>
      </c>
      <c r="C3" s="36">
        <v>0.0</v>
      </c>
      <c r="D3" s="175">
        <v>0.0</v>
      </c>
      <c r="E3" s="176">
        <v>0.0</v>
      </c>
      <c r="F3" s="169">
        <v>0.0</v>
      </c>
      <c r="G3" s="177">
        <v>0.0</v>
      </c>
      <c r="H3" s="178">
        <v>0.0</v>
      </c>
      <c r="I3" s="175">
        <v>1.0</v>
      </c>
      <c r="J3" s="176">
        <v>0.0</v>
      </c>
    </row>
    <row r="4" hidden="1">
      <c r="A4" s="8" t="s">
        <v>7</v>
      </c>
      <c r="B4" s="36">
        <v>0.0</v>
      </c>
      <c r="C4" s="36">
        <v>0.0</v>
      </c>
      <c r="D4" s="175">
        <v>1.0</v>
      </c>
      <c r="E4" s="176">
        <v>1.0</v>
      </c>
      <c r="F4" s="169">
        <v>1.0</v>
      </c>
      <c r="G4" s="177">
        <v>1.0</v>
      </c>
      <c r="H4" s="178">
        <v>0.0</v>
      </c>
      <c r="I4" s="175">
        <v>1.0</v>
      </c>
      <c r="J4" s="176">
        <v>0.0</v>
      </c>
    </row>
    <row r="5" hidden="1">
      <c r="A5" s="8" t="s">
        <v>11</v>
      </c>
      <c r="B5" s="36">
        <v>0.0</v>
      </c>
      <c r="C5" s="36">
        <v>0.0</v>
      </c>
      <c r="D5" s="175">
        <v>0.0</v>
      </c>
      <c r="E5" s="176">
        <v>1.0</v>
      </c>
      <c r="F5" s="169">
        <v>1.0</v>
      </c>
      <c r="G5" s="177">
        <v>0.0</v>
      </c>
      <c r="H5" s="178">
        <v>1.0</v>
      </c>
      <c r="I5" s="175">
        <v>1.0</v>
      </c>
      <c r="J5" s="176">
        <v>0.0</v>
      </c>
    </row>
    <row r="6" hidden="1">
      <c r="A6" s="8" t="s">
        <v>13</v>
      </c>
      <c r="B6" s="36">
        <v>0.0</v>
      </c>
      <c r="C6" s="36">
        <v>0.0</v>
      </c>
      <c r="D6" s="175">
        <v>1.0</v>
      </c>
      <c r="E6" s="176">
        <v>0.0</v>
      </c>
      <c r="F6" s="169">
        <v>1.0</v>
      </c>
      <c r="G6" s="177">
        <v>1.0</v>
      </c>
      <c r="H6" s="178">
        <v>1.0</v>
      </c>
      <c r="I6" s="175">
        <v>1.0</v>
      </c>
      <c r="J6" s="176">
        <v>0.0</v>
      </c>
    </row>
    <row r="7">
      <c r="A7" s="6" t="s">
        <v>15</v>
      </c>
      <c r="B7" s="36">
        <v>0.0</v>
      </c>
      <c r="C7" s="36">
        <v>1.0</v>
      </c>
      <c r="D7" s="175">
        <v>0.0</v>
      </c>
      <c r="E7" s="176">
        <v>1.0</v>
      </c>
      <c r="F7" s="169">
        <v>1.0</v>
      </c>
      <c r="G7" s="177">
        <v>1.0</v>
      </c>
      <c r="H7" s="178">
        <v>1.0</v>
      </c>
      <c r="I7" s="175">
        <v>0.0</v>
      </c>
      <c r="J7" s="176">
        <v>1.0</v>
      </c>
    </row>
    <row r="8" hidden="1">
      <c r="A8" s="6" t="s">
        <v>17</v>
      </c>
      <c r="B8" s="36">
        <v>0.0</v>
      </c>
      <c r="C8" s="36">
        <v>0.0</v>
      </c>
      <c r="D8" s="175">
        <v>1.0</v>
      </c>
      <c r="E8" s="176">
        <v>0.0</v>
      </c>
      <c r="F8" s="169">
        <v>1.0</v>
      </c>
      <c r="G8" s="177">
        <v>0.0</v>
      </c>
      <c r="H8" s="178">
        <v>1.0</v>
      </c>
      <c r="I8" s="175">
        <v>1.0</v>
      </c>
      <c r="J8" s="176">
        <v>0.0</v>
      </c>
    </row>
    <row r="9">
      <c r="A9" s="17" t="s">
        <v>19</v>
      </c>
      <c r="B9" s="36">
        <v>0.0</v>
      </c>
      <c r="C9" s="36">
        <v>0.0</v>
      </c>
      <c r="D9" s="175">
        <v>1.0</v>
      </c>
      <c r="E9" s="176">
        <v>1.0</v>
      </c>
      <c r="F9" s="169">
        <v>1.0</v>
      </c>
      <c r="G9" s="177">
        <v>0.0</v>
      </c>
      <c r="H9" s="178">
        <v>0.0</v>
      </c>
      <c r="I9" s="175">
        <v>1.0</v>
      </c>
      <c r="J9" s="176">
        <v>1.0</v>
      </c>
    </row>
    <row r="10" hidden="1">
      <c r="A10" s="8" t="s">
        <v>21</v>
      </c>
      <c r="B10" s="36">
        <v>0.0</v>
      </c>
      <c r="C10" s="36">
        <v>0.0</v>
      </c>
      <c r="D10" s="175">
        <v>1.0</v>
      </c>
      <c r="E10" s="176">
        <v>1.0</v>
      </c>
      <c r="F10" s="169">
        <v>0.0</v>
      </c>
      <c r="G10" s="177">
        <v>0.0</v>
      </c>
      <c r="H10" s="178">
        <v>1.0</v>
      </c>
      <c r="I10" s="175">
        <v>1.0</v>
      </c>
      <c r="J10" s="176">
        <v>0.0</v>
      </c>
    </row>
    <row r="11">
      <c r="A11" s="8" t="s">
        <v>22</v>
      </c>
      <c r="B11" s="36">
        <v>0.0</v>
      </c>
      <c r="C11" s="36">
        <v>0.0</v>
      </c>
      <c r="D11" s="175">
        <v>1.0</v>
      </c>
      <c r="E11" s="176">
        <v>1.0</v>
      </c>
      <c r="F11" s="169">
        <v>1.0</v>
      </c>
      <c r="G11" s="177">
        <v>1.0</v>
      </c>
      <c r="H11" s="178">
        <v>0.0</v>
      </c>
      <c r="I11" s="175">
        <v>1.0</v>
      </c>
      <c r="J11" s="176">
        <v>1.0</v>
      </c>
    </row>
    <row r="12">
      <c r="A12" s="8" t="s">
        <v>24</v>
      </c>
      <c r="B12" s="36">
        <v>0.0</v>
      </c>
      <c r="C12" s="36">
        <v>0.0</v>
      </c>
      <c r="D12" s="175">
        <v>0.0</v>
      </c>
      <c r="E12" s="176">
        <v>0.0</v>
      </c>
      <c r="F12" s="169">
        <v>1.0</v>
      </c>
      <c r="G12" s="177">
        <v>1.0</v>
      </c>
      <c r="H12" s="178">
        <v>1.0</v>
      </c>
      <c r="I12" s="175">
        <v>1.0</v>
      </c>
      <c r="J12" s="176">
        <v>1.0</v>
      </c>
    </row>
    <row r="13">
      <c r="A13" s="8" t="s">
        <v>26</v>
      </c>
      <c r="B13" s="36">
        <v>0.0</v>
      </c>
      <c r="C13" s="36">
        <v>1.0</v>
      </c>
      <c r="D13" s="175">
        <v>0.0</v>
      </c>
      <c r="E13" s="176">
        <v>1.0</v>
      </c>
      <c r="F13" s="169">
        <v>1.0</v>
      </c>
      <c r="G13" s="177">
        <v>0.0</v>
      </c>
      <c r="H13" s="178">
        <v>0.0</v>
      </c>
      <c r="I13" s="175">
        <v>1.0</v>
      </c>
      <c r="J13" s="176">
        <v>1.0</v>
      </c>
    </row>
    <row r="14" hidden="1">
      <c r="A14" s="19" t="s">
        <v>28</v>
      </c>
      <c r="B14" s="36">
        <v>0.0</v>
      </c>
      <c r="C14" s="36">
        <v>0.0</v>
      </c>
      <c r="D14" s="175">
        <v>0.0</v>
      </c>
      <c r="E14" s="176">
        <v>1.0</v>
      </c>
      <c r="F14" s="169">
        <v>1.0</v>
      </c>
      <c r="G14" s="177">
        <v>0.0</v>
      </c>
      <c r="H14" s="178">
        <v>1.0</v>
      </c>
      <c r="I14" s="175">
        <v>1.0</v>
      </c>
      <c r="J14" s="176">
        <v>0.0</v>
      </c>
    </row>
    <row r="15">
      <c r="A15" s="19" t="s">
        <v>30</v>
      </c>
      <c r="B15" s="36">
        <v>0.0</v>
      </c>
      <c r="C15" s="36">
        <v>0.0</v>
      </c>
      <c r="D15" s="175">
        <v>0.0</v>
      </c>
      <c r="E15" s="176">
        <v>0.0</v>
      </c>
      <c r="F15" s="169">
        <v>1.0</v>
      </c>
      <c r="G15" s="177">
        <v>0.0</v>
      </c>
      <c r="H15" s="178">
        <v>1.0</v>
      </c>
      <c r="I15" s="175">
        <v>1.0</v>
      </c>
      <c r="J15" s="176">
        <v>1.0</v>
      </c>
    </row>
    <row r="16" hidden="1">
      <c r="A16" s="6" t="s">
        <v>32</v>
      </c>
      <c r="B16" s="36">
        <v>0.0</v>
      </c>
      <c r="C16" s="36">
        <v>0.0</v>
      </c>
      <c r="D16" s="175">
        <v>0.0</v>
      </c>
      <c r="E16" s="176">
        <v>0.0</v>
      </c>
      <c r="F16" s="169">
        <v>1.0</v>
      </c>
      <c r="G16" s="177">
        <v>1.0</v>
      </c>
      <c r="H16" s="178">
        <v>0.0</v>
      </c>
      <c r="I16" s="175">
        <v>1.0</v>
      </c>
      <c r="J16" s="176">
        <v>0.0</v>
      </c>
    </row>
    <row r="17">
      <c r="A17" s="8" t="s">
        <v>34</v>
      </c>
      <c r="B17" s="36">
        <v>0.0</v>
      </c>
      <c r="C17" s="36">
        <v>0.0</v>
      </c>
      <c r="D17" s="175">
        <v>0.0</v>
      </c>
      <c r="E17" s="176">
        <v>0.0</v>
      </c>
      <c r="F17" s="169">
        <v>1.0</v>
      </c>
      <c r="G17" s="177">
        <v>0.0</v>
      </c>
      <c r="H17" s="178">
        <v>0.0</v>
      </c>
      <c r="I17" s="175">
        <v>1.0</v>
      </c>
      <c r="J17" s="176">
        <v>1.0</v>
      </c>
    </row>
    <row r="18">
      <c r="A18" s="8" t="s">
        <v>35</v>
      </c>
      <c r="B18" s="36">
        <v>0.0</v>
      </c>
      <c r="C18" s="36">
        <v>1.0</v>
      </c>
      <c r="D18" s="175">
        <v>0.0</v>
      </c>
      <c r="E18" s="176">
        <v>0.0</v>
      </c>
      <c r="F18" s="169">
        <v>1.0</v>
      </c>
      <c r="G18" s="177">
        <v>0.0</v>
      </c>
      <c r="H18" s="178">
        <v>1.0</v>
      </c>
      <c r="I18" s="175">
        <v>1.0</v>
      </c>
      <c r="J18" s="176">
        <v>1.0</v>
      </c>
    </row>
    <row r="19">
      <c r="A19" s="8" t="s">
        <v>37</v>
      </c>
      <c r="B19" s="36">
        <v>0.0</v>
      </c>
      <c r="C19" s="36">
        <v>1.0</v>
      </c>
      <c r="D19" s="175">
        <v>0.0</v>
      </c>
      <c r="E19" s="176">
        <v>1.0</v>
      </c>
      <c r="F19" s="169">
        <v>0.0</v>
      </c>
      <c r="G19" s="177">
        <v>0.0</v>
      </c>
      <c r="H19" s="178">
        <v>1.0</v>
      </c>
      <c r="I19" s="175">
        <v>1.0</v>
      </c>
      <c r="J19" s="176">
        <v>1.0</v>
      </c>
    </row>
    <row r="20" hidden="1">
      <c r="A20" s="21" t="s">
        <v>38</v>
      </c>
      <c r="B20" s="36">
        <v>0.0</v>
      </c>
      <c r="C20" s="36">
        <v>1.0</v>
      </c>
      <c r="D20" s="175">
        <v>0.0</v>
      </c>
      <c r="E20" s="176">
        <v>1.0</v>
      </c>
      <c r="F20" s="169">
        <v>1.0</v>
      </c>
      <c r="G20" s="177">
        <v>0.0</v>
      </c>
      <c r="H20" s="178">
        <v>1.0</v>
      </c>
      <c r="I20" s="179">
        <v>1.0</v>
      </c>
      <c r="J20" s="176">
        <v>0.0</v>
      </c>
    </row>
    <row r="21" hidden="1">
      <c r="A21" s="8" t="s">
        <v>40</v>
      </c>
      <c r="B21" s="36">
        <v>0.0</v>
      </c>
      <c r="C21" s="36">
        <v>0.0</v>
      </c>
      <c r="D21" s="175">
        <v>0.0</v>
      </c>
      <c r="E21" s="176">
        <v>0.0</v>
      </c>
      <c r="F21" s="169">
        <v>1.0</v>
      </c>
      <c r="G21" s="177">
        <v>0.0</v>
      </c>
      <c r="H21" s="178">
        <v>1.0</v>
      </c>
      <c r="I21" s="175">
        <v>1.0</v>
      </c>
      <c r="J21" s="176">
        <v>0.0</v>
      </c>
    </row>
    <row r="22">
      <c r="A22" s="19" t="s">
        <v>42</v>
      </c>
      <c r="B22" s="36">
        <v>0.0</v>
      </c>
      <c r="C22" s="36">
        <v>0.0</v>
      </c>
      <c r="D22" s="175">
        <v>0.0</v>
      </c>
      <c r="E22" s="176">
        <v>0.0</v>
      </c>
      <c r="F22" s="169">
        <v>0.0</v>
      </c>
      <c r="G22" s="177">
        <v>1.0</v>
      </c>
      <c r="H22" s="178">
        <v>0.0</v>
      </c>
      <c r="I22" s="175">
        <v>0.0</v>
      </c>
      <c r="J22" s="176">
        <v>1.0</v>
      </c>
    </row>
    <row r="23">
      <c r="A23" s="6" t="s">
        <v>44</v>
      </c>
      <c r="B23" s="36">
        <v>0.0</v>
      </c>
      <c r="C23" s="36">
        <v>1.0</v>
      </c>
      <c r="D23" s="175">
        <v>1.0</v>
      </c>
      <c r="E23" s="176">
        <v>1.0</v>
      </c>
      <c r="F23" s="169">
        <v>1.0</v>
      </c>
      <c r="G23" s="177">
        <v>0.0</v>
      </c>
      <c r="H23" s="178">
        <v>1.0</v>
      </c>
      <c r="I23" s="175">
        <v>1.0</v>
      </c>
      <c r="J23" s="176">
        <v>1.0</v>
      </c>
    </row>
    <row r="24">
      <c r="A24" s="8" t="s">
        <v>46</v>
      </c>
      <c r="B24" s="36">
        <v>0.0</v>
      </c>
      <c r="C24" s="36">
        <v>1.0</v>
      </c>
      <c r="D24" s="175">
        <v>1.0</v>
      </c>
      <c r="E24" s="176">
        <v>1.0</v>
      </c>
      <c r="F24" s="169">
        <v>1.0</v>
      </c>
      <c r="G24" s="177">
        <v>1.0</v>
      </c>
      <c r="H24" s="178">
        <v>0.0</v>
      </c>
      <c r="I24" s="175">
        <v>1.0</v>
      </c>
      <c r="J24" s="176">
        <v>1.0</v>
      </c>
    </row>
    <row r="25" hidden="1">
      <c r="A25" s="17" t="s">
        <v>47</v>
      </c>
      <c r="B25" s="36">
        <v>0.0</v>
      </c>
      <c r="C25" s="36">
        <v>0.0</v>
      </c>
      <c r="D25" s="175">
        <v>1.0</v>
      </c>
      <c r="E25" s="176">
        <v>0.0</v>
      </c>
      <c r="F25" s="169">
        <v>0.0</v>
      </c>
      <c r="G25" s="177">
        <v>0.0</v>
      </c>
      <c r="H25" s="178">
        <v>1.0</v>
      </c>
      <c r="I25" s="175">
        <v>0.0</v>
      </c>
      <c r="J25" s="176">
        <v>0.0</v>
      </c>
    </row>
    <row r="26">
      <c r="A26" s="17" t="s">
        <v>48</v>
      </c>
      <c r="B26" s="36">
        <v>0.0</v>
      </c>
      <c r="C26" s="36">
        <v>0.0</v>
      </c>
      <c r="D26" s="175">
        <v>1.0</v>
      </c>
      <c r="E26" s="176">
        <v>0.0</v>
      </c>
      <c r="F26" s="169">
        <v>1.0</v>
      </c>
      <c r="G26" s="177">
        <v>0.0</v>
      </c>
      <c r="H26" s="178">
        <v>1.0</v>
      </c>
      <c r="I26" s="175">
        <v>1.0</v>
      </c>
      <c r="J26" s="176">
        <v>1.0</v>
      </c>
    </row>
    <row r="27" hidden="1">
      <c r="A27" s="17" t="s">
        <v>50</v>
      </c>
      <c r="B27" s="36">
        <v>0.0</v>
      </c>
      <c r="C27" s="36">
        <v>0.0</v>
      </c>
      <c r="D27" s="175">
        <v>1.0</v>
      </c>
      <c r="E27" s="176">
        <v>1.0</v>
      </c>
      <c r="F27" s="169">
        <v>1.0</v>
      </c>
      <c r="G27" s="177">
        <v>1.0</v>
      </c>
      <c r="H27" s="178">
        <v>0.0</v>
      </c>
      <c r="I27" s="175">
        <v>1.0</v>
      </c>
      <c r="J27" s="176">
        <v>0.0</v>
      </c>
    </row>
    <row r="28">
      <c r="A28" s="6" t="s">
        <v>52</v>
      </c>
      <c r="B28" s="36">
        <v>0.0</v>
      </c>
      <c r="C28" s="36">
        <v>0.0</v>
      </c>
      <c r="D28" s="175">
        <v>1.0</v>
      </c>
      <c r="E28" s="176">
        <v>1.0</v>
      </c>
      <c r="F28" s="169">
        <v>1.0</v>
      </c>
      <c r="G28" s="177">
        <v>0.0</v>
      </c>
      <c r="H28" s="178">
        <v>1.0</v>
      </c>
      <c r="I28" s="175">
        <v>1.0</v>
      </c>
      <c r="J28" s="176">
        <v>1.0</v>
      </c>
    </row>
    <row r="29">
      <c r="A29" s="8" t="s">
        <v>54</v>
      </c>
      <c r="B29" s="36">
        <v>0.0</v>
      </c>
      <c r="C29" s="36">
        <v>1.0</v>
      </c>
      <c r="D29" s="175">
        <v>0.0</v>
      </c>
      <c r="E29" s="176">
        <v>0.0</v>
      </c>
      <c r="F29" s="169">
        <v>1.0</v>
      </c>
      <c r="G29" s="177">
        <v>1.0</v>
      </c>
      <c r="H29" s="178">
        <v>0.0</v>
      </c>
      <c r="I29" s="175">
        <v>1.0</v>
      </c>
      <c r="J29" s="176">
        <v>1.0</v>
      </c>
    </row>
    <row r="30">
      <c r="A30" s="8" t="s">
        <v>55</v>
      </c>
      <c r="B30" s="36">
        <v>0.0</v>
      </c>
      <c r="C30" s="36">
        <v>0.0</v>
      </c>
      <c r="D30" s="175">
        <v>1.0</v>
      </c>
      <c r="E30" s="176">
        <v>0.0</v>
      </c>
      <c r="F30" s="169">
        <v>1.0</v>
      </c>
      <c r="G30" s="177">
        <v>1.0</v>
      </c>
      <c r="H30" s="178">
        <v>0.0</v>
      </c>
      <c r="I30" s="175">
        <v>1.0</v>
      </c>
      <c r="J30" s="176">
        <v>1.0</v>
      </c>
    </row>
    <row r="31" hidden="1">
      <c r="A31" s="8" t="s">
        <v>56</v>
      </c>
      <c r="B31" s="36">
        <v>0.0</v>
      </c>
      <c r="C31" s="36">
        <v>0.0</v>
      </c>
      <c r="D31" s="175">
        <v>1.0</v>
      </c>
      <c r="E31" s="176">
        <v>1.0</v>
      </c>
      <c r="F31" s="169">
        <v>1.0</v>
      </c>
      <c r="G31" s="177">
        <v>1.0</v>
      </c>
      <c r="H31" s="178">
        <v>1.0</v>
      </c>
      <c r="I31" s="175">
        <v>1.0</v>
      </c>
      <c r="J31" s="176">
        <v>0.0</v>
      </c>
    </row>
    <row r="32">
      <c r="A32" s="8" t="s">
        <v>58</v>
      </c>
      <c r="B32" s="36">
        <v>0.0</v>
      </c>
      <c r="C32" s="36">
        <v>1.0</v>
      </c>
      <c r="D32" s="175">
        <v>0.0</v>
      </c>
      <c r="E32" s="176">
        <v>1.0</v>
      </c>
      <c r="F32" s="169">
        <v>1.0</v>
      </c>
      <c r="G32" s="177">
        <v>1.0</v>
      </c>
      <c r="H32" s="178">
        <v>1.0</v>
      </c>
      <c r="I32" s="175">
        <v>1.0</v>
      </c>
      <c r="J32" s="176">
        <v>1.0</v>
      </c>
    </row>
    <row r="33">
      <c r="A33" s="8" t="s">
        <v>60</v>
      </c>
      <c r="B33" s="36">
        <v>0.0</v>
      </c>
      <c r="C33" s="36">
        <v>1.0</v>
      </c>
      <c r="D33" s="175">
        <v>0.0</v>
      </c>
      <c r="E33" s="176">
        <v>0.0</v>
      </c>
      <c r="F33" s="169">
        <v>1.0</v>
      </c>
      <c r="G33" s="177">
        <v>1.0</v>
      </c>
      <c r="H33" s="178">
        <v>0.0</v>
      </c>
      <c r="I33" s="175">
        <v>1.0</v>
      </c>
      <c r="J33" s="176">
        <v>1.0</v>
      </c>
    </row>
    <row r="34">
      <c r="A34" s="8" t="s">
        <v>61</v>
      </c>
      <c r="B34" s="36">
        <v>0.0</v>
      </c>
      <c r="C34" s="36">
        <v>0.0</v>
      </c>
      <c r="D34" s="175">
        <v>1.0</v>
      </c>
      <c r="E34" s="176">
        <v>0.0</v>
      </c>
      <c r="F34" s="169">
        <v>1.0</v>
      </c>
      <c r="G34" s="177">
        <v>1.0</v>
      </c>
      <c r="H34" s="178">
        <v>1.0</v>
      </c>
      <c r="I34" s="175">
        <v>1.0</v>
      </c>
      <c r="J34" s="176">
        <v>1.0</v>
      </c>
    </row>
    <row r="35">
      <c r="A35" s="8" t="s">
        <v>63</v>
      </c>
      <c r="B35" s="36">
        <v>0.0</v>
      </c>
      <c r="C35" s="36">
        <v>0.0</v>
      </c>
      <c r="D35" s="175">
        <v>1.0</v>
      </c>
      <c r="E35" s="176">
        <v>1.0</v>
      </c>
      <c r="F35" s="169">
        <v>1.0</v>
      </c>
      <c r="G35" s="177">
        <v>0.0</v>
      </c>
      <c r="H35" s="178">
        <v>1.0</v>
      </c>
      <c r="I35" s="175">
        <v>1.0</v>
      </c>
      <c r="J35" s="176">
        <v>1.0</v>
      </c>
    </row>
    <row r="36">
      <c r="A36" s="8" t="s">
        <v>65</v>
      </c>
      <c r="B36" s="36">
        <v>0.0</v>
      </c>
      <c r="C36" s="36">
        <v>0.0</v>
      </c>
      <c r="D36" s="175">
        <v>0.0</v>
      </c>
      <c r="E36" s="176">
        <v>0.0</v>
      </c>
      <c r="F36" s="169">
        <v>0.0</v>
      </c>
      <c r="G36" s="177">
        <v>1.0</v>
      </c>
      <c r="H36" s="178">
        <v>1.0</v>
      </c>
      <c r="I36" s="175">
        <v>1.0</v>
      </c>
      <c r="J36" s="176">
        <v>1.0</v>
      </c>
    </row>
    <row r="37">
      <c r="A37" s="6" t="s">
        <v>67</v>
      </c>
      <c r="B37" s="36">
        <v>0.0</v>
      </c>
      <c r="C37" s="36">
        <v>0.0</v>
      </c>
      <c r="D37" s="175">
        <v>1.0</v>
      </c>
      <c r="E37" s="176">
        <v>0.0</v>
      </c>
      <c r="F37" s="169">
        <v>1.0</v>
      </c>
      <c r="G37" s="177">
        <v>0.0</v>
      </c>
      <c r="H37" s="178">
        <v>1.0</v>
      </c>
      <c r="I37" s="175">
        <v>1.0</v>
      </c>
      <c r="J37" s="176">
        <v>1.0</v>
      </c>
    </row>
    <row r="38">
      <c r="A38" s="6" t="s">
        <v>69</v>
      </c>
      <c r="B38" s="36">
        <v>0.0</v>
      </c>
      <c r="C38" s="36">
        <v>1.0</v>
      </c>
      <c r="D38" s="175">
        <v>1.0</v>
      </c>
      <c r="E38" s="176">
        <v>1.0</v>
      </c>
      <c r="F38" s="169">
        <v>1.0</v>
      </c>
      <c r="G38" s="177">
        <v>0.0</v>
      </c>
      <c r="H38" s="178">
        <v>1.0</v>
      </c>
      <c r="I38" s="175">
        <v>1.0</v>
      </c>
      <c r="J38" s="176">
        <v>1.0</v>
      </c>
    </row>
    <row r="39">
      <c r="A39" s="6" t="s">
        <v>70</v>
      </c>
      <c r="B39" s="36">
        <v>0.0</v>
      </c>
      <c r="C39" s="36">
        <v>1.0</v>
      </c>
      <c r="D39" s="175">
        <v>1.0</v>
      </c>
      <c r="E39" s="176">
        <v>0.0</v>
      </c>
      <c r="F39" s="169">
        <v>1.0</v>
      </c>
      <c r="G39" s="177">
        <v>1.0</v>
      </c>
      <c r="H39" s="178">
        <v>0.0</v>
      </c>
      <c r="I39" s="175">
        <v>1.0</v>
      </c>
      <c r="J39" s="176">
        <v>1.0</v>
      </c>
    </row>
    <row r="40" hidden="1">
      <c r="A40" s="6" t="s">
        <v>71</v>
      </c>
      <c r="B40" s="36">
        <v>0.0</v>
      </c>
      <c r="C40" s="36">
        <v>1.0</v>
      </c>
      <c r="D40" s="175">
        <v>0.0</v>
      </c>
      <c r="E40" s="176">
        <v>1.0</v>
      </c>
      <c r="F40" s="169">
        <v>1.0</v>
      </c>
      <c r="G40" s="177">
        <v>0.0</v>
      </c>
      <c r="H40" s="178">
        <v>1.0</v>
      </c>
      <c r="I40" s="175">
        <v>0.0</v>
      </c>
      <c r="J40" s="176">
        <v>0.0</v>
      </c>
    </row>
    <row r="41">
      <c r="A41" s="6" t="s">
        <v>73</v>
      </c>
      <c r="B41" s="36">
        <v>0.0</v>
      </c>
      <c r="C41" s="36">
        <v>0.0</v>
      </c>
      <c r="D41" s="175">
        <v>1.0</v>
      </c>
      <c r="E41" s="176">
        <v>1.0</v>
      </c>
      <c r="F41" s="169">
        <v>1.0</v>
      </c>
      <c r="G41" s="177">
        <v>0.0</v>
      </c>
      <c r="H41" s="178">
        <v>1.0</v>
      </c>
      <c r="I41" s="175">
        <v>1.0</v>
      </c>
      <c r="J41" s="176">
        <v>1.0</v>
      </c>
    </row>
    <row r="42" hidden="1">
      <c r="A42" s="8" t="s">
        <v>74</v>
      </c>
      <c r="B42" s="36">
        <v>0.0</v>
      </c>
      <c r="C42" s="36">
        <v>0.0</v>
      </c>
      <c r="D42" s="175">
        <v>0.0</v>
      </c>
      <c r="E42" s="176">
        <v>0.0</v>
      </c>
      <c r="F42" s="169">
        <v>1.0</v>
      </c>
      <c r="G42" s="177">
        <v>1.0</v>
      </c>
      <c r="H42" s="178">
        <v>0.0</v>
      </c>
      <c r="I42" s="175">
        <v>1.0</v>
      </c>
      <c r="J42" s="176">
        <v>0.0</v>
      </c>
    </row>
    <row r="43">
      <c r="A43" s="8" t="s">
        <v>75</v>
      </c>
      <c r="B43" s="36">
        <v>0.0</v>
      </c>
      <c r="C43" s="36">
        <v>0.0</v>
      </c>
      <c r="D43" s="175">
        <v>0.0</v>
      </c>
      <c r="E43" s="176">
        <v>0.0</v>
      </c>
      <c r="F43" s="169">
        <v>1.0</v>
      </c>
      <c r="G43" s="177">
        <v>0.0</v>
      </c>
      <c r="H43" s="178">
        <v>0.0</v>
      </c>
      <c r="I43" s="175">
        <v>1.0</v>
      </c>
      <c r="J43" s="176">
        <v>1.0</v>
      </c>
    </row>
    <row r="44" hidden="1">
      <c r="A44" s="8" t="s">
        <v>77</v>
      </c>
      <c r="B44" s="36">
        <v>0.0</v>
      </c>
      <c r="C44" s="36">
        <v>1.0</v>
      </c>
      <c r="D44" s="175">
        <v>1.0</v>
      </c>
      <c r="E44" s="176">
        <v>0.0</v>
      </c>
      <c r="F44" s="169">
        <v>1.0</v>
      </c>
      <c r="G44" s="177">
        <v>0.0</v>
      </c>
      <c r="H44" s="178">
        <v>1.0</v>
      </c>
      <c r="I44" s="175">
        <v>1.0</v>
      </c>
      <c r="J44" s="176">
        <v>0.0</v>
      </c>
    </row>
    <row r="45" hidden="1">
      <c r="A45" s="8" t="s">
        <v>78</v>
      </c>
      <c r="B45" s="36">
        <v>0.0</v>
      </c>
      <c r="C45" s="36">
        <v>0.0</v>
      </c>
      <c r="D45" s="175">
        <v>0.0</v>
      </c>
      <c r="E45" s="176">
        <v>0.0</v>
      </c>
      <c r="F45" s="169">
        <v>1.0</v>
      </c>
      <c r="G45" s="177">
        <v>0.0</v>
      </c>
      <c r="H45" s="178">
        <v>0.0</v>
      </c>
      <c r="I45" s="175">
        <v>1.0</v>
      </c>
      <c r="J45" s="176">
        <v>0.0</v>
      </c>
    </row>
    <row r="46">
      <c r="A46" s="8" t="s">
        <v>80</v>
      </c>
      <c r="B46" s="36">
        <v>0.0</v>
      </c>
      <c r="C46" s="36">
        <v>0.0</v>
      </c>
      <c r="D46" s="175">
        <v>1.0</v>
      </c>
      <c r="E46" s="176">
        <v>0.0</v>
      </c>
      <c r="F46" s="169">
        <v>1.0</v>
      </c>
      <c r="G46" s="177">
        <v>0.0</v>
      </c>
      <c r="H46" s="178">
        <v>1.0</v>
      </c>
      <c r="I46" s="175">
        <v>0.0</v>
      </c>
      <c r="J46" s="176">
        <v>1.0</v>
      </c>
    </row>
    <row r="47">
      <c r="A47" s="8" t="s">
        <v>81</v>
      </c>
      <c r="B47" s="36">
        <v>0.0</v>
      </c>
      <c r="C47" s="36">
        <v>0.0</v>
      </c>
      <c r="D47" s="175">
        <v>0.0</v>
      </c>
      <c r="E47" s="176">
        <v>1.0</v>
      </c>
      <c r="F47" s="169">
        <v>1.0</v>
      </c>
      <c r="G47" s="177">
        <v>0.0</v>
      </c>
      <c r="H47" s="178">
        <v>0.0</v>
      </c>
      <c r="I47" s="175">
        <v>0.0</v>
      </c>
      <c r="J47" s="176">
        <v>1.0</v>
      </c>
    </row>
    <row r="48" hidden="1">
      <c r="A48" s="8" t="s">
        <v>83</v>
      </c>
      <c r="B48" s="36">
        <v>0.0</v>
      </c>
      <c r="C48" s="36">
        <v>1.0</v>
      </c>
      <c r="D48" s="175">
        <v>1.0</v>
      </c>
      <c r="E48" s="176">
        <v>0.0</v>
      </c>
      <c r="F48" s="169">
        <v>1.0</v>
      </c>
      <c r="G48" s="177">
        <v>0.0</v>
      </c>
      <c r="H48" s="178">
        <v>0.0</v>
      </c>
      <c r="I48" s="175">
        <v>0.0</v>
      </c>
      <c r="J48" s="176">
        <v>0.0</v>
      </c>
    </row>
    <row r="49" hidden="1">
      <c r="A49" s="8" t="s">
        <v>85</v>
      </c>
      <c r="B49" s="36">
        <v>0.0</v>
      </c>
      <c r="C49" s="180">
        <v>1.0</v>
      </c>
      <c r="D49" s="175">
        <v>1.0</v>
      </c>
      <c r="E49" s="176">
        <v>1.0</v>
      </c>
      <c r="F49" s="169">
        <v>0.0</v>
      </c>
      <c r="G49" s="177">
        <v>1.0</v>
      </c>
      <c r="H49" s="178">
        <v>1.0</v>
      </c>
      <c r="I49" s="175">
        <v>1.0</v>
      </c>
      <c r="J49" s="176">
        <v>0.0</v>
      </c>
    </row>
    <row r="50">
      <c r="A50" s="8" t="s">
        <v>86</v>
      </c>
      <c r="B50" s="36">
        <v>0.0</v>
      </c>
      <c r="C50" s="36">
        <v>0.0</v>
      </c>
      <c r="D50" s="175">
        <v>1.0</v>
      </c>
      <c r="E50" s="176">
        <v>1.0</v>
      </c>
      <c r="F50" s="169">
        <v>1.0</v>
      </c>
      <c r="G50" s="177">
        <v>0.0</v>
      </c>
      <c r="H50" s="178">
        <v>0.0</v>
      </c>
      <c r="I50" s="175">
        <v>1.0</v>
      </c>
      <c r="J50" s="176">
        <v>1.0</v>
      </c>
    </row>
    <row r="51">
      <c r="A51" s="21" t="s">
        <v>87</v>
      </c>
      <c r="B51" s="36">
        <v>0.0</v>
      </c>
      <c r="C51" s="36">
        <v>0.0</v>
      </c>
      <c r="D51" s="175">
        <v>0.0</v>
      </c>
      <c r="E51" s="176">
        <v>1.0</v>
      </c>
      <c r="F51" s="169">
        <v>1.0</v>
      </c>
      <c r="G51" s="177">
        <v>1.0</v>
      </c>
      <c r="H51" s="178">
        <v>0.0</v>
      </c>
      <c r="I51" s="175">
        <v>0.0</v>
      </c>
      <c r="J51" s="176">
        <v>1.0</v>
      </c>
    </row>
    <row r="52">
      <c r="A52" s="6" t="s">
        <v>88</v>
      </c>
      <c r="B52" s="36">
        <v>0.0</v>
      </c>
      <c r="C52" s="36">
        <v>0.0</v>
      </c>
      <c r="D52" s="175">
        <v>0.0</v>
      </c>
      <c r="E52" s="176">
        <v>1.0</v>
      </c>
      <c r="F52" s="169">
        <v>1.0</v>
      </c>
      <c r="G52" s="177">
        <v>0.0</v>
      </c>
      <c r="H52" s="178">
        <v>1.0</v>
      </c>
      <c r="I52" s="175">
        <v>1.0</v>
      </c>
      <c r="J52" s="176">
        <v>1.0</v>
      </c>
    </row>
    <row r="53" hidden="1">
      <c r="A53" s="6" t="s">
        <v>89</v>
      </c>
      <c r="B53" s="36">
        <v>0.0</v>
      </c>
      <c r="C53" s="36">
        <v>1.0</v>
      </c>
      <c r="D53" s="175">
        <v>0.0</v>
      </c>
      <c r="E53" s="176">
        <v>1.0</v>
      </c>
      <c r="F53" s="169">
        <v>1.0</v>
      </c>
      <c r="G53" s="177">
        <v>1.0</v>
      </c>
      <c r="H53" s="178">
        <v>1.0</v>
      </c>
      <c r="I53" s="175">
        <v>1.0</v>
      </c>
      <c r="J53" s="176">
        <v>0.0</v>
      </c>
    </row>
    <row r="54">
      <c r="A54" s="6" t="s">
        <v>90</v>
      </c>
      <c r="B54" s="36">
        <v>0.0</v>
      </c>
      <c r="C54" s="36">
        <v>1.0</v>
      </c>
      <c r="D54" s="175">
        <v>1.0</v>
      </c>
      <c r="E54" s="176">
        <v>1.0</v>
      </c>
      <c r="F54" s="169">
        <v>1.0</v>
      </c>
      <c r="G54" s="177">
        <v>1.0</v>
      </c>
      <c r="H54" s="178">
        <v>1.0</v>
      </c>
      <c r="I54" s="175">
        <v>1.0</v>
      </c>
      <c r="J54" s="176">
        <v>1.0</v>
      </c>
    </row>
    <row r="55">
      <c r="A55" s="6" t="s">
        <v>91</v>
      </c>
      <c r="B55" s="36">
        <v>0.0</v>
      </c>
      <c r="C55" s="36">
        <v>0.0</v>
      </c>
      <c r="D55" s="175">
        <v>1.0</v>
      </c>
      <c r="E55" s="176">
        <v>1.0</v>
      </c>
      <c r="F55" s="169">
        <v>1.0</v>
      </c>
      <c r="G55" s="177">
        <v>0.0</v>
      </c>
      <c r="H55" s="178">
        <v>1.0</v>
      </c>
      <c r="I55" s="175">
        <v>1.0</v>
      </c>
      <c r="J55" s="176">
        <v>1.0</v>
      </c>
    </row>
    <row r="56" hidden="1">
      <c r="A56" s="6" t="s">
        <v>93</v>
      </c>
      <c r="B56" s="36">
        <v>0.0</v>
      </c>
      <c r="C56" s="36">
        <v>0.0</v>
      </c>
      <c r="D56" s="175">
        <v>1.0</v>
      </c>
      <c r="E56" s="176">
        <v>1.0</v>
      </c>
      <c r="F56" s="169">
        <v>1.0</v>
      </c>
      <c r="G56" s="177">
        <v>0.0</v>
      </c>
      <c r="H56" s="178">
        <v>0.0</v>
      </c>
      <c r="I56" s="175">
        <v>1.0</v>
      </c>
      <c r="J56" s="176">
        <v>0.0</v>
      </c>
    </row>
    <row r="57" hidden="1">
      <c r="A57" s="6" t="s">
        <v>94</v>
      </c>
      <c r="B57" s="36">
        <v>0.0</v>
      </c>
      <c r="C57" s="36">
        <v>0.0</v>
      </c>
      <c r="D57" s="175">
        <v>1.0</v>
      </c>
      <c r="E57" s="176">
        <v>1.0</v>
      </c>
      <c r="F57" s="169">
        <v>1.0</v>
      </c>
      <c r="G57" s="177">
        <v>0.0</v>
      </c>
      <c r="H57" s="178">
        <v>0.0</v>
      </c>
      <c r="I57" s="175">
        <v>1.0</v>
      </c>
      <c r="J57" s="176">
        <v>0.0</v>
      </c>
    </row>
    <row r="58" hidden="1">
      <c r="A58" s="6" t="s">
        <v>96</v>
      </c>
      <c r="B58" s="36">
        <v>0.0</v>
      </c>
      <c r="C58" s="36">
        <v>0.0</v>
      </c>
      <c r="D58" s="175">
        <v>0.0</v>
      </c>
      <c r="E58" s="176">
        <v>0.0</v>
      </c>
      <c r="F58" s="169">
        <v>1.0</v>
      </c>
      <c r="G58" s="177">
        <v>0.0</v>
      </c>
      <c r="H58" s="178">
        <v>1.0</v>
      </c>
      <c r="I58" s="175">
        <v>1.0</v>
      </c>
      <c r="J58" s="176">
        <v>0.0</v>
      </c>
    </row>
    <row r="59">
      <c r="A59" s="6" t="s">
        <v>97</v>
      </c>
      <c r="B59" s="36">
        <v>0.0</v>
      </c>
      <c r="C59" s="36">
        <v>0.0</v>
      </c>
      <c r="D59" s="175">
        <v>0.0</v>
      </c>
      <c r="E59" s="176">
        <v>0.0</v>
      </c>
      <c r="F59" s="169">
        <v>1.0</v>
      </c>
      <c r="G59" s="177">
        <v>0.0</v>
      </c>
      <c r="H59" s="178">
        <v>0.0</v>
      </c>
      <c r="I59" s="175">
        <v>1.0</v>
      </c>
      <c r="J59" s="176">
        <v>1.0</v>
      </c>
    </row>
    <row r="60">
      <c r="A60" s="21" t="s">
        <v>98</v>
      </c>
      <c r="B60" s="36">
        <v>0.0</v>
      </c>
      <c r="C60" s="36">
        <v>0.0</v>
      </c>
      <c r="D60" s="175">
        <v>0.0</v>
      </c>
      <c r="E60" s="176">
        <v>0.0</v>
      </c>
      <c r="F60" s="169">
        <v>0.0</v>
      </c>
      <c r="G60" s="177">
        <v>1.0</v>
      </c>
      <c r="H60" s="178">
        <v>1.0</v>
      </c>
      <c r="I60" s="175">
        <v>0.0</v>
      </c>
      <c r="J60" s="176">
        <v>1.0</v>
      </c>
    </row>
    <row r="61">
      <c r="A61" s="19" t="s">
        <v>99</v>
      </c>
      <c r="B61" s="36">
        <v>0.0</v>
      </c>
      <c r="C61" s="36">
        <v>0.0</v>
      </c>
      <c r="D61" s="175">
        <v>0.0</v>
      </c>
      <c r="E61" s="176">
        <v>0.0</v>
      </c>
      <c r="F61" s="169">
        <v>1.0</v>
      </c>
      <c r="G61" s="177">
        <v>0.0</v>
      </c>
      <c r="H61" s="178">
        <v>0.0</v>
      </c>
      <c r="I61" s="175">
        <v>1.0</v>
      </c>
      <c r="J61" s="176">
        <v>1.0</v>
      </c>
    </row>
    <row r="62">
      <c r="A62" s="6" t="s">
        <v>101</v>
      </c>
      <c r="B62" s="36">
        <v>0.0</v>
      </c>
      <c r="C62" s="36">
        <v>1.0</v>
      </c>
      <c r="D62" s="175">
        <v>0.0</v>
      </c>
      <c r="E62" s="176">
        <v>0.0</v>
      </c>
      <c r="F62" s="169">
        <v>1.0</v>
      </c>
      <c r="G62" s="177">
        <v>0.0</v>
      </c>
      <c r="H62" s="178">
        <v>1.0</v>
      </c>
      <c r="I62" s="175">
        <v>1.0</v>
      </c>
      <c r="J62" s="176">
        <v>1.0</v>
      </c>
    </row>
    <row r="63">
      <c r="A63" s="6" t="s">
        <v>102</v>
      </c>
      <c r="B63" s="36">
        <v>0.0</v>
      </c>
      <c r="C63" s="36">
        <v>0.0</v>
      </c>
      <c r="D63" s="175">
        <v>0.0</v>
      </c>
      <c r="E63" s="176">
        <v>0.0</v>
      </c>
      <c r="F63" s="169">
        <v>1.0</v>
      </c>
      <c r="G63" s="177">
        <v>0.0</v>
      </c>
      <c r="H63" s="178">
        <v>1.0</v>
      </c>
      <c r="I63" s="175">
        <v>0.0</v>
      </c>
      <c r="J63" s="176">
        <v>1.0</v>
      </c>
    </row>
    <row r="64">
      <c r="A64" s="6" t="s">
        <v>103</v>
      </c>
      <c r="B64" s="36">
        <v>0.0</v>
      </c>
      <c r="C64" s="36">
        <v>0.0</v>
      </c>
      <c r="D64" s="175">
        <v>1.0</v>
      </c>
      <c r="E64" s="176">
        <v>0.0</v>
      </c>
      <c r="F64" s="169">
        <v>1.0</v>
      </c>
      <c r="G64" s="177">
        <v>0.0</v>
      </c>
      <c r="H64" s="178">
        <v>0.0</v>
      </c>
      <c r="I64" s="175">
        <v>1.0</v>
      </c>
      <c r="J64" s="176">
        <v>1.0</v>
      </c>
    </row>
    <row r="65" hidden="1">
      <c r="A65" s="6" t="s">
        <v>105</v>
      </c>
      <c r="B65" s="36">
        <v>0.0</v>
      </c>
      <c r="C65" s="36">
        <v>0.0</v>
      </c>
      <c r="D65" s="175">
        <v>0.0</v>
      </c>
      <c r="E65" s="176">
        <v>0.0</v>
      </c>
      <c r="F65" s="169">
        <v>1.0</v>
      </c>
      <c r="G65" s="177">
        <v>0.0</v>
      </c>
      <c r="H65" s="178">
        <v>1.0</v>
      </c>
      <c r="I65" s="175">
        <v>1.0</v>
      </c>
      <c r="J65" s="176">
        <v>0.0</v>
      </c>
    </row>
    <row r="66" hidden="1">
      <c r="A66" s="6" t="s">
        <v>107</v>
      </c>
      <c r="B66" s="36">
        <v>0.0</v>
      </c>
      <c r="C66" s="36">
        <v>0.0</v>
      </c>
      <c r="D66" s="175">
        <v>1.0</v>
      </c>
      <c r="E66" s="176">
        <v>1.0</v>
      </c>
      <c r="F66" s="169">
        <v>0.0</v>
      </c>
      <c r="G66" s="177">
        <v>0.0</v>
      </c>
      <c r="H66" s="178">
        <v>0.0</v>
      </c>
      <c r="I66" s="175">
        <v>0.0</v>
      </c>
      <c r="J66" s="176">
        <v>0.0</v>
      </c>
    </row>
    <row r="67">
      <c r="A67" s="6" t="s">
        <v>109</v>
      </c>
      <c r="B67" s="36">
        <v>0.0</v>
      </c>
      <c r="C67" s="36">
        <v>0.0</v>
      </c>
      <c r="D67" s="175">
        <v>1.0</v>
      </c>
      <c r="E67" s="176">
        <v>0.0</v>
      </c>
      <c r="F67" s="169">
        <v>0.0</v>
      </c>
      <c r="G67" s="177">
        <v>1.0</v>
      </c>
      <c r="H67" s="178">
        <v>0.0</v>
      </c>
      <c r="I67" s="175">
        <v>1.0</v>
      </c>
      <c r="J67" s="176">
        <v>1.0</v>
      </c>
    </row>
    <row r="68" hidden="1">
      <c r="A68" s="8" t="s">
        <v>111</v>
      </c>
      <c r="B68" s="36">
        <v>0.0</v>
      </c>
      <c r="C68" s="36">
        <v>1.0</v>
      </c>
      <c r="D68" s="175">
        <v>0.0</v>
      </c>
      <c r="E68" s="176">
        <v>0.0</v>
      </c>
      <c r="F68" s="169">
        <v>1.0</v>
      </c>
      <c r="G68" s="177">
        <v>1.0</v>
      </c>
      <c r="H68" s="178">
        <v>1.0</v>
      </c>
      <c r="I68" s="175">
        <v>0.0</v>
      </c>
      <c r="J68" s="176">
        <v>0.0</v>
      </c>
    </row>
    <row r="69">
      <c r="A69" s="8" t="s">
        <v>112</v>
      </c>
      <c r="B69" s="36">
        <v>0.0</v>
      </c>
      <c r="C69" s="36">
        <v>0.0</v>
      </c>
      <c r="D69" s="175">
        <v>0.0</v>
      </c>
      <c r="E69" s="176">
        <v>0.0</v>
      </c>
      <c r="F69" s="169">
        <v>1.0</v>
      </c>
      <c r="G69" s="177">
        <v>1.0</v>
      </c>
      <c r="H69" s="178">
        <v>0.0</v>
      </c>
      <c r="I69" s="175">
        <v>1.0</v>
      </c>
      <c r="J69" s="176">
        <v>1.0</v>
      </c>
    </row>
    <row r="70">
      <c r="A70" s="8" t="s">
        <v>113</v>
      </c>
      <c r="B70" s="36">
        <v>0.0</v>
      </c>
      <c r="C70" s="36">
        <v>0.0</v>
      </c>
      <c r="D70" s="175">
        <v>1.0</v>
      </c>
      <c r="E70" s="176">
        <v>0.0</v>
      </c>
      <c r="F70" s="169">
        <v>1.0</v>
      </c>
      <c r="G70" s="177">
        <v>1.0</v>
      </c>
      <c r="H70" s="178">
        <v>1.0</v>
      </c>
      <c r="I70" s="175">
        <v>1.0</v>
      </c>
      <c r="J70" s="176">
        <v>1.0</v>
      </c>
    </row>
    <row r="71" hidden="1">
      <c r="A71" s="8" t="s">
        <v>114</v>
      </c>
      <c r="B71" s="36">
        <v>0.0</v>
      </c>
      <c r="C71" s="180">
        <v>0.0</v>
      </c>
      <c r="D71" s="181">
        <v>1.0</v>
      </c>
      <c r="E71" s="176">
        <v>1.0</v>
      </c>
      <c r="F71" s="169">
        <v>1.0</v>
      </c>
      <c r="G71" s="177">
        <v>0.0</v>
      </c>
      <c r="H71" s="178">
        <v>1.0</v>
      </c>
      <c r="I71" s="175">
        <v>1.0</v>
      </c>
      <c r="J71" s="176">
        <v>0.0</v>
      </c>
    </row>
    <row r="72">
      <c r="A72" s="8" t="s">
        <v>116</v>
      </c>
      <c r="B72" s="36">
        <v>0.0</v>
      </c>
      <c r="C72" s="36">
        <v>0.0</v>
      </c>
      <c r="D72" s="175">
        <v>1.0</v>
      </c>
      <c r="E72" s="176">
        <v>0.0</v>
      </c>
      <c r="F72" s="169">
        <v>1.0</v>
      </c>
      <c r="G72" s="177">
        <v>0.0</v>
      </c>
      <c r="H72" s="178">
        <v>0.0</v>
      </c>
      <c r="I72" s="175">
        <v>0.0</v>
      </c>
      <c r="J72" s="176">
        <v>1.0</v>
      </c>
    </row>
    <row r="73" hidden="1">
      <c r="A73" s="8" t="s">
        <v>117</v>
      </c>
      <c r="B73" s="36">
        <v>0.0</v>
      </c>
      <c r="C73" s="36">
        <v>0.0</v>
      </c>
      <c r="D73" s="175">
        <v>0.0</v>
      </c>
      <c r="E73" s="176">
        <v>0.0</v>
      </c>
      <c r="F73" s="169">
        <v>1.0</v>
      </c>
      <c r="G73" s="177">
        <v>1.0</v>
      </c>
      <c r="H73" s="178">
        <v>1.0</v>
      </c>
      <c r="I73" s="175">
        <v>1.0</v>
      </c>
      <c r="J73" s="176">
        <v>0.0</v>
      </c>
    </row>
    <row r="74">
      <c r="A74" s="8" t="s">
        <v>118</v>
      </c>
      <c r="B74" s="36">
        <v>0.0</v>
      </c>
      <c r="C74" s="36">
        <v>0.0</v>
      </c>
      <c r="D74" s="175">
        <v>1.0</v>
      </c>
      <c r="E74" s="176">
        <v>1.0</v>
      </c>
      <c r="F74" s="169">
        <v>1.0</v>
      </c>
      <c r="G74" s="177">
        <v>1.0</v>
      </c>
      <c r="H74" s="178">
        <v>1.0</v>
      </c>
      <c r="I74" s="175">
        <v>1.0</v>
      </c>
      <c r="J74" s="176">
        <v>1.0</v>
      </c>
    </row>
    <row r="75">
      <c r="A75" s="8" t="s">
        <v>119</v>
      </c>
      <c r="B75" s="36">
        <v>0.0</v>
      </c>
      <c r="C75" s="36">
        <v>0.0</v>
      </c>
      <c r="D75" s="175">
        <v>1.0</v>
      </c>
      <c r="E75" s="176">
        <v>0.0</v>
      </c>
      <c r="F75" s="169">
        <v>1.0</v>
      </c>
      <c r="G75" s="177">
        <v>1.0</v>
      </c>
      <c r="H75" s="178">
        <v>0.0</v>
      </c>
      <c r="I75" s="175">
        <v>1.0</v>
      </c>
      <c r="J75" s="176">
        <v>1.0</v>
      </c>
    </row>
    <row r="76">
      <c r="A76" s="8" t="s">
        <v>121</v>
      </c>
      <c r="B76" s="36">
        <v>0.0</v>
      </c>
      <c r="C76" s="36">
        <v>0.0</v>
      </c>
      <c r="D76" s="175">
        <v>1.0</v>
      </c>
      <c r="E76" s="176">
        <v>0.0</v>
      </c>
      <c r="F76" s="169">
        <v>1.0</v>
      </c>
      <c r="G76" s="177">
        <v>1.0</v>
      </c>
      <c r="H76" s="178">
        <v>1.0</v>
      </c>
      <c r="I76" s="175">
        <v>1.0</v>
      </c>
      <c r="J76" s="176">
        <v>1.0</v>
      </c>
    </row>
    <row r="77" hidden="1">
      <c r="A77" s="8" t="s">
        <v>123</v>
      </c>
      <c r="B77" s="36">
        <v>0.0</v>
      </c>
      <c r="C77" s="36">
        <v>0.0</v>
      </c>
      <c r="D77" s="175">
        <v>1.0</v>
      </c>
      <c r="E77" s="176">
        <v>0.0</v>
      </c>
      <c r="F77" s="169">
        <v>1.0</v>
      </c>
      <c r="G77" s="177">
        <v>0.0</v>
      </c>
      <c r="H77" s="178">
        <v>0.0</v>
      </c>
      <c r="I77" s="175">
        <v>1.0</v>
      </c>
      <c r="J77" s="176">
        <v>0.0</v>
      </c>
    </row>
    <row r="78" hidden="1">
      <c r="A78" s="21" t="s">
        <v>124</v>
      </c>
      <c r="B78" s="36">
        <v>0.0</v>
      </c>
      <c r="C78" s="36">
        <v>1.0</v>
      </c>
      <c r="D78" s="175">
        <v>1.0</v>
      </c>
      <c r="E78" s="176">
        <v>0.0</v>
      </c>
      <c r="F78" s="169">
        <v>0.0</v>
      </c>
      <c r="G78" s="177">
        <v>0.0</v>
      </c>
      <c r="H78" s="178">
        <v>1.0</v>
      </c>
      <c r="I78" s="175">
        <v>1.0</v>
      </c>
      <c r="J78" s="176">
        <v>0.0</v>
      </c>
    </row>
    <row r="79" hidden="1">
      <c r="A79" s="8" t="s">
        <v>125</v>
      </c>
      <c r="B79" s="36">
        <v>0.0</v>
      </c>
      <c r="C79" s="36">
        <v>0.0</v>
      </c>
      <c r="D79" s="175">
        <v>1.0</v>
      </c>
      <c r="E79" s="176">
        <v>0.0</v>
      </c>
      <c r="F79" s="169">
        <v>0.0</v>
      </c>
      <c r="G79" s="177">
        <v>0.0</v>
      </c>
      <c r="H79" s="178">
        <v>0.0</v>
      </c>
      <c r="I79" s="175">
        <v>0.0</v>
      </c>
      <c r="J79" s="176">
        <v>0.0</v>
      </c>
    </row>
    <row r="80">
      <c r="A80" s="8" t="s">
        <v>127</v>
      </c>
      <c r="B80" s="36">
        <v>0.0</v>
      </c>
      <c r="C80" s="36">
        <v>0.0</v>
      </c>
      <c r="D80" s="175">
        <v>0.0</v>
      </c>
      <c r="E80" s="176">
        <v>1.0</v>
      </c>
      <c r="F80" s="169">
        <v>1.0</v>
      </c>
      <c r="G80" s="177">
        <v>1.0</v>
      </c>
      <c r="H80" s="178">
        <v>1.0</v>
      </c>
      <c r="I80" s="175">
        <v>1.0</v>
      </c>
      <c r="J80" s="176">
        <v>1.0</v>
      </c>
    </row>
    <row r="81">
      <c r="A81" s="21" t="s">
        <v>128</v>
      </c>
      <c r="B81" s="36">
        <v>0.0</v>
      </c>
      <c r="C81" s="36">
        <v>0.0</v>
      </c>
      <c r="D81" s="175">
        <v>1.0</v>
      </c>
      <c r="E81" s="176">
        <v>1.0</v>
      </c>
      <c r="F81" s="169">
        <v>1.0</v>
      </c>
      <c r="G81" s="177">
        <v>1.0</v>
      </c>
      <c r="H81" s="178">
        <v>1.0</v>
      </c>
      <c r="I81" s="175">
        <v>0.0</v>
      </c>
      <c r="J81" s="176">
        <v>1.0</v>
      </c>
    </row>
    <row r="82">
      <c r="A82" s="8" t="s">
        <v>129</v>
      </c>
      <c r="B82" s="36">
        <v>0.0</v>
      </c>
      <c r="C82" s="36">
        <v>1.0</v>
      </c>
      <c r="D82" s="175">
        <v>0.0</v>
      </c>
      <c r="E82" s="176">
        <v>0.0</v>
      </c>
      <c r="F82" s="169">
        <v>1.0</v>
      </c>
      <c r="G82" s="177">
        <v>0.0</v>
      </c>
      <c r="H82" s="178">
        <v>0.0</v>
      </c>
      <c r="I82" s="175">
        <v>0.0</v>
      </c>
      <c r="J82" s="176">
        <v>1.0</v>
      </c>
    </row>
    <row r="83" hidden="1">
      <c r="A83" s="6" t="s">
        <v>131</v>
      </c>
      <c r="B83" s="36">
        <v>0.0</v>
      </c>
      <c r="C83" s="36">
        <v>0.0</v>
      </c>
      <c r="D83" s="175">
        <v>0.0</v>
      </c>
      <c r="E83" s="176">
        <v>1.0</v>
      </c>
      <c r="F83" s="169">
        <v>1.0</v>
      </c>
      <c r="G83" s="177">
        <v>1.0</v>
      </c>
      <c r="H83" s="178">
        <v>1.0</v>
      </c>
      <c r="I83" s="175">
        <v>1.0</v>
      </c>
      <c r="J83" s="176">
        <v>0.0</v>
      </c>
    </row>
    <row r="84">
      <c r="A84" s="6" t="s">
        <v>133</v>
      </c>
      <c r="B84" s="36">
        <v>0.0</v>
      </c>
      <c r="C84" s="36">
        <v>0.0</v>
      </c>
      <c r="D84" s="175">
        <v>1.0</v>
      </c>
      <c r="E84" s="176">
        <v>1.0</v>
      </c>
      <c r="F84" s="169">
        <v>1.0</v>
      </c>
      <c r="G84" s="177">
        <v>0.0</v>
      </c>
      <c r="H84" s="178">
        <v>1.0</v>
      </c>
      <c r="I84" s="175">
        <v>1.0</v>
      </c>
      <c r="J84" s="176">
        <v>1.0</v>
      </c>
    </row>
    <row r="85">
      <c r="A85" s="6" t="s">
        <v>134</v>
      </c>
      <c r="B85" s="36">
        <v>0.0</v>
      </c>
      <c r="C85" s="36">
        <v>1.0</v>
      </c>
      <c r="D85" s="175">
        <v>1.0</v>
      </c>
      <c r="E85" s="176">
        <v>0.0</v>
      </c>
      <c r="F85" s="169">
        <v>1.0</v>
      </c>
      <c r="G85" s="177">
        <v>1.0</v>
      </c>
      <c r="H85" s="178">
        <v>0.0</v>
      </c>
      <c r="I85" s="175">
        <v>0.0</v>
      </c>
      <c r="J85" s="176">
        <v>1.0</v>
      </c>
    </row>
    <row r="86">
      <c r="A86" s="6" t="s">
        <v>136</v>
      </c>
      <c r="B86" s="36">
        <v>0.0</v>
      </c>
      <c r="C86" s="36">
        <v>0.0</v>
      </c>
      <c r="D86" s="175">
        <v>0.0</v>
      </c>
      <c r="E86" s="176">
        <v>0.0</v>
      </c>
      <c r="F86" s="169">
        <v>1.0</v>
      </c>
      <c r="G86" s="177">
        <v>0.0</v>
      </c>
      <c r="H86" s="178">
        <v>0.0</v>
      </c>
      <c r="I86" s="175">
        <v>1.0</v>
      </c>
      <c r="J86" s="176">
        <v>1.0</v>
      </c>
    </row>
    <row r="87" hidden="1">
      <c r="A87" s="8" t="s">
        <v>137</v>
      </c>
      <c r="B87" s="36">
        <v>0.0</v>
      </c>
      <c r="C87" s="36">
        <v>0.0</v>
      </c>
      <c r="D87" s="175">
        <v>0.0</v>
      </c>
      <c r="E87" s="176">
        <v>0.0</v>
      </c>
      <c r="F87" s="169">
        <v>1.0</v>
      </c>
      <c r="G87" s="177">
        <v>1.0</v>
      </c>
      <c r="H87" s="178">
        <v>1.0</v>
      </c>
      <c r="I87" s="175">
        <v>1.0</v>
      </c>
      <c r="J87" s="176">
        <v>0.0</v>
      </c>
    </row>
    <row r="88">
      <c r="A88" s="8" t="s">
        <v>139</v>
      </c>
      <c r="B88" s="36">
        <v>0.0</v>
      </c>
      <c r="C88" s="36">
        <v>0.0</v>
      </c>
      <c r="D88" s="175">
        <v>1.0</v>
      </c>
      <c r="E88" s="176">
        <v>0.0</v>
      </c>
      <c r="F88" s="169">
        <v>0.0</v>
      </c>
      <c r="G88" s="177">
        <v>1.0</v>
      </c>
      <c r="H88" s="178">
        <v>1.0</v>
      </c>
      <c r="I88" s="175">
        <v>0.0</v>
      </c>
      <c r="J88" s="176">
        <v>1.0</v>
      </c>
    </row>
    <row r="89">
      <c r="A89" s="8" t="s">
        <v>140</v>
      </c>
      <c r="B89" s="36">
        <v>0.0</v>
      </c>
      <c r="C89" s="36">
        <v>0.0</v>
      </c>
      <c r="D89" s="175">
        <v>0.0</v>
      </c>
      <c r="E89" s="176">
        <v>1.0</v>
      </c>
      <c r="F89" s="169">
        <v>1.0</v>
      </c>
      <c r="G89" s="177">
        <v>0.0</v>
      </c>
      <c r="H89" s="178">
        <v>0.0</v>
      </c>
      <c r="I89" s="175">
        <v>1.0</v>
      </c>
      <c r="J89" s="176">
        <v>1.0</v>
      </c>
    </row>
    <row r="90" hidden="1">
      <c r="A90" s="8" t="s">
        <v>142</v>
      </c>
      <c r="B90" s="36">
        <v>0.0</v>
      </c>
      <c r="C90" s="36">
        <v>1.0</v>
      </c>
      <c r="D90" s="175">
        <v>0.0</v>
      </c>
      <c r="E90" s="176">
        <v>0.0</v>
      </c>
      <c r="F90" s="169">
        <v>0.0</v>
      </c>
      <c r="G90" s="177">
        <v>1.0</v>
      </c>
      <c r="H90" s="178">
        <v>0.0</v>
      </c>
      <c r="I90" s="175">
        <v>0.0</v>
      </c>
      <c r="J90" s="176">
        <v>0.0</v>
      </c>
    </row>
    <row r="91" hidden="1">
      <c r="A91" s="8" t="s">
        <v>143</v>
      </c>
      <c r="B91" s="36">
        <v>0.0</v>
      </c>
      <c r="C91" s="36">
        <v>1.0</v>
      </c>
      <c r="D91" s="175">
        <v>0.0</v>
      </c>
      <c r="E91" s="176">
        <v>0.0</v>
      </c>
      <c r="F91" s="169">
        <v>1.0</v>
      </c>
      <c r="G91" s="177">
        <v>0.0</v>
      </c>
      <c r="H91" s="178">
        <v>0.0</v>
      </c>
      <c r="I91" s="175">
        <v>0.0</v>
      </c>
      <c r="J91" s="176">
        <v>0.0</v>
      </c>
    </row>
    <row r="92">
      <c r="A92" s="8" t="s">
        <v>144</v>
      </c>
      <c r="B92" s="36">
        <v>0.0</v>
      </c>
      <c r="C92" s="36">
        <v>0.0</v>
      </c>
      <c r="D92" s="175">
        <v>0.0</v>
      </c>
      <c r="E92" s="176">
        <v>0.0</v>
      </c>
      <c r="F92" s="169">
        <v>1.0</v>
      </c>
      <c r="G92" s="177">
        <v>0.0</v>
      </c>
      <c r="H92" s="178">
        <v>0.0</v>
      </c>
      <c r="I92" s="175">
        <v>1.0</v>
      </c>
      <c r="J92" s="176">
        <v>1.0</v>
      </c>
    </row>
    <row r="93" hidden="1">
      <c r="A93" s="8" t="s">
        <v>146</v>
      </c>
      <c r="B93" s="36">
        <v>0.0</v>
      </c>
      <c r="C93" s="36">
        <v>0.0</v>
      </c>
      <c r="D93" s="175">
        <v>0.0</v>
      </c>
      <c r="E93" s="176">
        <v>0.0</v>
      </c>
      <c r="F93" s="169">
        <v>0.0</v>
      </c>
      <c r="G93" s="177">
        <v>0.0</v>
      </c>
      <c r="H93" s="178">
        <v>1.0</v>
      </c>
      <c r="I93" s="175">
        <v>1.0</v>
      </c>
      <c r="J93" s="176">
        <v>0.0</v>
      </c>
    </row>
    <row r="94" hidden="1">
      <c r="A94" s="8" t="s">
        <v>147</v>
      </c>
      <c r="B94" s="36">
        <v>0.0</v>
      </c>
      <c r="C94" s="36">
        <v>0.0</v>
      </c>
      <c r="D94" s="175">
        <v>1.0</v>
      </c>
      <c r="E94" s="176">
        <v>1.0</v>
      </c>
      <c r="F94" s="169">
        <v>1.0</v>
      </c>
      <c r="G94" s="177">
        <v>0.0</v>
      </c>
      <c r="H94" s="178">
        <v>1.0</v>
      </c>
      <c r="I94" s="175">
        <v>1.0</v>
      </c>
      <c r="J94" s="176">
        <v>0.0</v>
      </c>
    </row>
    <row r="95" hidden="1">
      <c r="A95" s="8" t="s">
        <v>149</v>
      </c>
      <c r="B95" s="36">
        <v>0.0</v>
      </c>
      <c r="C95" s="36">
        <v>0.0</v>
      </c>
      <c r="D95" s="175">
        <v>0.0</v>
      </c>
      <c r="E95" s="176">
        <v>0.0</v>
      </c>
      <c r="F95" s="169">
        <v>0.0</v>
      </c>
      <c r="G95" s="177">
        <v>1.0</v>
      </c>
      <c r="H95" s="178">
        <v>0.0</v>
      </c>
      <c r="I95" s="175">
        <v>1.0</v>
      </c>
      <c r="J95" s="176">
        <v>0.0</v>
      </c>
    </row>
    <row r="96" hidden="1">
      <c r="A96" s="8" t="s">
        <v>151</v>
      </c>
      <c r="B96" s="36">
        <v>0.0</v>
      </c>
      <c r="C96" s="36">
        <v>0.0</v>
      </c>
      <c r="D96" s="175">
        <v>1.0</v>
      </c>
      <c r="E96" s="176">
        <v>0.0</v>
      </c>
      <c r="F96" s="169">
        <v>1.0</v>
      </c>
      <c r="G96" s="177">
        <v>0.0</v>
      </c>
      <c r="H96" s="178">
        <v>1.0</v>
      </c>
      <c r="I96" s="175">
        <v>1.0</v>
      </c>
      <c r="J96" s="176">
        <v>0.0</v>
      </c>
    </row>
    <row r="97" hidden="1">
      <c r="A97" s="8" t="s">
        <v>152</v>
      </c>
      <c r="B97" s="36">
        <v>0.0</v>
      </c>
      <c r="C97" s="36">
        <v>0.0</v>
      </c>
      <c r="D97" s="175">
        <v>0.0</v>
      </c>
      <c r="E97" s="176">
        <v>0.0</v>
      </c>
      <c r="F97" s="169">
        <v>1.0</v>
      </c>
      <c r="G97" s="177">
        <v>1.0</v>
      </c>
      <c r="H97" s="178">
        <v>1.0</v>
      </c>
      <c r="I97" s="175">
        <v>1.0</v>
      </c>
      <c r="J97" s="176">
        <v>0.0</v>
      </c>
    </row>
    <row r="98">
      <c r="A98" s="8" t="s">
        <v>153</v>
      </c>
      <c r="B98" s="36">
        <v>0.0</v>
      </c>
      <c r="C98" s="36">
        <v>0.0</v>
      </c>
      <c r="D98" s="175">
        <v>0.0</v>
      </c>
      <c r="E98" s="176">
        <v>1.0</v>
      </c>
      <c r="F98" s="169">
        <v>1.0</v>
      </c>
      <c r="G98" s="177">
        <v>0.0</v>
      </c>
      <c r="H98" s="178">
        <v>1.0</v>
      </c>
      <c r="I98" s="175">
        <v>1.0</v>
      </c>
      <c r="J98" s="176">
        <v>1.0</v>
      </c>
    </row>
    <row r="99" hidden="1">
      <c r="A99" s="8" t="s">
        <v>154</v>
      </c>
      <c r="B99" s="36">
        <v>0.0</v>
      </c>
      <c r="C99" s="36">
        <v>0.0</v>
      </c>
      <c r="D99" s="175">
        <v>0.0</v>
      </c>
      <c r="E99" s="176">
        <v>0.0</v>
      </c>
      <c r="F99" s="169">
        <v>1.0</v>
      </c>
      <c r="G99" s="177">
        <v>1.0</v>
      </c>
      <c r="H99" s="178">
        <v>0.0</v>
      </c>
      <c r="I99" s="175">
        <v>1.0</v>
      </c>
      <c r="J99" s="176">
        <v>0.0</v>
      </c>
    </row>
    <row r="100" hidden="1">
      <c r="A100" s="8" t="s">
        <v>156</v>
      </c>
      <c r="B100" s="36">
        <v>0.0</v>
      </c>
      <c r="C100" s="36">
        <v>0.0</v>
      </c>
      <c r="D100" s="175">
        <v>0.0</v>
      </c>
      <c r="E100" s="176">
        <v>0.0</v>
      </c>
      <c r="F100" s="169">
        <v>1.0</v>
      </c>
      <c r="G100" s="177">
        <v>0.0</v>
      </c>
      <c r="H100" s="178">
        <v>0.0</v>
      </c>
      <c r="I100" s="175">
        <v>1.0</v>
      </c>
      <c r="J100" s="176">
        <v>0.0</v>
      </c>
    </row>
    <row r="101">
      <c r="A101" s="8" t="s">
        <v>157</v>
      </c>
      <c r="B101" s="36">
        <v>0.0</v>
      </c>
      <c r="C101" s="36">
        <v>0.0</v>
      </c>
      <c r="D101" s="175">
        <v>0.0</v>
      </c>
      <c r="E101" s="176">
        <v>0.0</v>
      </c>
      <c r="F101" s="169">
        <v>1.0</v>
      </c>
      <c r="G101" s="177">
        <v>1.0</v>
      </c>
      <c r="H101" s="178">
        <v>1.0</v>
      </c>
      <c r="I101" s="175">
        <v>1.0</v>
      </c>
      <c r="J101" s="176">
        <v>1.0</v>
      </c>
    </row>
    <row r="102" hidden="1">
      <c r="A102" s="8" t="s">
        <v>158</v>
      </c>
      <c r="B102" s="36">
        <v>0.0</v>
      </c>
      <c r="C102" s="36">
        <v>0.0</v>
      </c>
      <c r="D102" s="175">
        <v>1.0</v>
      </c>
      <c r="E102" s="176">
        <v>0.0</v>
      </c>
      <c r="F102" s="169">
        <v>1.0</v>
      </c>
      <c r="G102" s="177">
        <v>0.0</v>
      </c>
      <c r="H102" s="178">
        <v>1.0</v>
      </c>
      <c r="I102" s="175">
        <v>0.0</v>
      </c>
      <c r="J102" s="176">
        <v>0.0</v>
      </c>
    </row>
    <row r="103" hidden="1">
      <c r="A103" s="21" t="s">
        <v>159</v>
      </c>
      <c r="B103" s="36">
        <v>0.0</v>
      </c>
      <c r="C103" s="36">
        <v>0.0</v>
      </c>
      <c r="D103" s="175">
        <v>1.0</v>
      </c>
      <c r="E103" s="176">
        <v>1.0</v>
      </c>
      <c r="F103" s="169">
        <v>0.0</v>
      </c>
      <c r="G103" s="177">
        <v>1.0</v>
      </c>
      <c r="H103" s="178">
        <v>0.0</v>
      </c>
      <c r="I103" s="175">
        <v>1.0</v>
      </c>
      <c r="J103" s="176">
        <v>0.0</v>
      </c>
    </row>
    <row r="104" hidden="1">
      <c r="A104" s="8" t="s">
        <v>160</v>
      </c>
      <c r="B104" s="36">
        <v>1.0</v>
      </c>
      <c r="C104" s="36">
        <v>0.0</v>
      </c>
      <c r="D104" s="175">
        <v>0.0</v>
      </c>
      <c r="E104" s="176">
        <v>0.0</v>
      </c>
      <c r="F104" s="169">
        <v>1.0</v>
      </c>
      <c r="G104" s="177">
        <v>0.0</v>
      </c>
      <c r="H104" s="178">
        <v>0.0</v>
      </c>
      <c r="I104" s="175">
        <v>0.0</v>
      </c>
      <c r="J104" s="176">
        <v>0.0</v>
      </c>
    </row>
    <row r="105" hidden="1">
      <c r="A105" s="8" t="s">
        <v>162</v>
      </c>
      <c r="B105" s="36">
        <v>0.0</v>
      </c>
      <c r="C105" s="36">
        <v>0.0</v>
      </c>
      <c r="D105" s="175">
        <v>0.0</v>
      </c>
      <c r="E105" s="176">
        <v>0.0</v>
      </c>
      <c r="F105" s="169">
        <v>1.0</v>
      </c>
      <c r="G105" s="177">
        <v>0.0</v>
      </c>
      <c r="H105" s="178">
        <v>1.0</v>
      </c>
      <c r="I105" s="175">
        <v>1.0</v>
      </c>
      <c r="J105" s="176">
        <v>0.0</v>
      </c>
    </row>
    <row r="106" hidden="1">
      <c r="A106" s="8" t="s">
        <v>164</v>
      </c>
      <c r="B106" s="36">
        <v>0.0</v>
      </c>
      <c r="C106" s="36">
        <v>0.0</v>
      </c>
      <c r="D106" s="175">
        <v>0.0</v>
      </c>
      <c r="E106" s="176">
        <v>0.0</v>
      </c>
      <c r="F106" s="169">
        <v>1.0</v>
      </c>
      <c r="G106" s="177">
        <v>0.0</v>
      </c>
      <c r="H106" s="178">
        <v>1.0</v>
      </c>
      <c r="I106" s="175">
        <v>1.0</v>
      </c>
      <c r="J106" s="176">
        <v>0.0</v>
      </c>
    </row>
    <row r="107">
      <c r="A107" s="8" t="s">
        <v>165</v>
      </c>
      <c r="B107" s="36">
        <v>0.0</v>
      </c>
      <c r="C107" s="36">
        <v>0.0</v>
      </c>
      <c r="D107" s="175">
        <v>0.0</v>
      </c>
      <c r="E107" s="176">
        <v>0.0</v>
      </c>
      <c r="F107" s="169">
        <v>1.0</v>
      </c>
      <c r="G107" s="177">
        <v>1.0</v>
      </c>
      <c r="H107" s="178">
        <v>1.0</v>
      </c>
      <c r="I107" s="175">
        <v>1.0</v>
      </c>
      <c r="J107" s="176">
        <v>1.0</v>
      </c>
    </row>
    <row r="108">
      <c r="A108" s="6" t="s">
        <v>167</v>
      </c>
      <c r="B108" s="36">
        <v>0.0</v>
      </c>
      <c r="C108" s="36">
        <v>0.0</v>
      </c>
      <c r="D108" s="175">
        <v>1.0</v>
      </c>
      <c r="E108" s="176">
        <v>1.0</v>
      </c>
      <c r="F108" s="169">
        <v>0.0</v>
      </c>
      <c r="G108" s="177">
        <v>1.0</v>
      </c>
      <c r="H108" s="178">
        <v>1.0</v>
      </c>
      <c r="I108" s="175">
        <v>1.0</v>
      </c>
      <c r="J108" s="176">
        <v>1.0</v>
      </c>
    </row>
    <row r="109" hidden="1">
      <c r="A109" s="6" t="s">
        <v>168</v>
      </c>
      <c r="B109" s="36">
        <v>0.0</v>
      </c>
      <c r="C109" s="36">
        <v>1.0</v>
      </c>
      <c r="D109" s="175">
        <v>1.0</v>
      </c>
      <c r="E109" s="176">
        <v>0.0</v>
      </c>
      <c r="F109" s="169">
        <v>1.0</v>
      </c>
      <c r="G109" s="177">
        <v>1.0</v>
      </c>
      <c r="H109" s="178">
        <v>0.0</v>
      </c>
      <c r="I109" s="175">
        <v>1.0</v>
      </c>
      <c r="J109" s="176">
        <v>0.0</v>
      </c>
    </row>
    <row r="110" hidden="1">
      <c r="A110" s="6" t="s">
        <v>170</v>
      </c>
      <c r="B110" s="36">
        <v>0.0</v>
      </c>
      <c r="C110" s="36">
        <v>0.0</v>
      </c>
      <c r="D110" s="175">
        <v>1.0</v>
      </c>
      <c r="E110" s="176">
        <v>1.0</v>
      </c>
      <c r="F110" s="169">
        <v>1.0</v>
      </c>
      <c r="G110" s="177">
        <v>0.0</v>
      </c>
      <c r="H110" s="178">
        <v>0.0</v>
      </c>
      <c r="I110" s="182">
        <v>0.0</v>
      </c>
      <c r="J110" s="176">
        <v>0.0</v>
      </c>
    </row>
    <row r="111" hidden="1">
      <c r="A111" s="8" t="s">
        <v>172</v>
      </c>
      <c r="B111" s="36">
        <v>0.0</v>
      </c>
      <c r="C111" s="36">
        <v>0.0</v>
      </c>
      <c r="D111" s="175">
        <v>0.0</v>
      </c>
      <c r="E111" s="176">
        <v>0.0</v>
      </c>
      <c r="F111" s="169">
        <v>1.0</v>
      </c>
      <c r="G111" s="177">
        <v>0.0</v>
      </c>
      <c r="H111" s="178">
        <v>1.0</v>
      </c>
      <c r="I111" s="175">
        <v>1.0</v>
      </c>
      <c r="J111" s="176">
        <v>0.0</v>
      </c>
    </row>
    <row r="112" hidden="1">
      <c r="A112" s="8" t="s">
        <v>174</v>
      </c>
      <c r="B112" s="36">
        <v>0.0</v>
      </c>
      <c r="C112" s="36">
        <v>0.0</v>
      </c>
      <c r="D112" s="175">
        <v>0.0</v>
      </c>
      <c r="E112" s="176">
        <v>0.0</v>
      </c>
      <c r="F112" s="169">
        <v>1.0</v>
      </c>
      <c r="G112" s="177">
        <v>0.0</v>
      </c>
      <c r="H112" s="178">
        <v>1.0</v>
      </c>
      <c r="I112" s="175">
        <v>1.0</v>
      </c>
      <c r="J112" s="176">
        <v>0.0</v>
      </c>
    </row>
    <row r="113" hidden="1">
      <c r="A113" s="8" t="s">
        <v>175</v>
      </c>
      <c r="B113" s="36">
        <v>0.0</v>
      </c>
      <c r="C113" s="36">
        <v>1.0</v>
      </c>
      <c r="D113" s="175">
        <v>0.0</v>
      </c>
      <c r="E113" s="176">
        <v>0.0</v>
      </c>
      <c r="F113" s="169">
        <v>1.0</v>
      </c>
      <c r="G113" s="177">
        <v>0.0</v>
      </c>
      <c r="H113" s="178">
        <v>0.0</v>
      </c>
      <c r="I113" s="175">
        <v>0.0</v>
      </c>
      <c r="J113" s="176">
        <v>0.0</v>
      </c>
    </row>
    <row r="114" hidden="1">
      <c r="A114" s="8" t="s">
        <v>176</v>
      </c>
      <c r="B114" s="36">
        <v>0.0</v>
      </c>
      <c r="C114" s="36">
        <v>0.0</v>
      </c>
      <c r="D114" s="175">
        <v>0.0</v>
      </c>
      <c r="E114" s="176">
        <v>0.0</v>
      </c>
      <c r="F114" s="169">
        <v>1.0</v>
      </c>
      <c r="G114" s="177">
        <v>0.0</v>
      </c>
      <c r="H114" s="178">
        <v>0.0</v>
      </c>
      <c r="I114" s="175">
        <v>0.0</v>
      </c>
      <c r="J114" s="176">
        <v>0.0</v>
      </c>
    </row>
    <row r="115" hidden="1">
      <c r="A115" s="8" t="s">
        <v>177</v>
      </c>
      <c r="B115" s="36">
        <v>0.0</v>
      </c>
      <c r="C115" s="36">
        <v>1.0</v>
      </c>
      <c r="D115" s="175">
        <v>1.0</v>
      </c>
      <c r="E115" s="176">
        <v>1.0</v>
      </c>
      <c r="F115" s="169">
        <v>0.0</v>
      </c>
      <c r="G115" s="177">
        <v>0.0</v>
      </c>
      <c r="H115" s="178">
        <v>0.0</v>
      </c>
      <c r="I115" s="175">
        <v>1.0</v>
      </c>
      <c r="J115" s="176">
        <v>0.0</v>
      </c>
    </row>
    <row r="116" hidden="1">
      <c r="A116" s="8" t="s">
        <v>178</v>
      </c>
      <c r="B116" s="36">
        <v>0.0</v>
      </c>
      <c r="C116" s="36">
        <v>1.0</v>
      </c>
      <c r="D116" s="175">
        <v>0.0</v>
      </c>
      <c r="E116" s="176">
        <v>0.0</v>
      </c>
      <c r="F116" s="169">
        <v>1.0</v>
      </c>
      <c r="G116" s="177">
        <v>1.0</v>
      </c>
      <c r="H116" s="178">
        <v>1.0</v>
      </c>
      <c r="I116" s="175">
        <v>1.0</v>
      </c>
      <c r="J116" s="176">
        <v>0.0</v>
      </c>
    </row>
    <row r="117" hidden="1">
      <c r="A117" s="8" t="s">
        <v>179</v>
      </c>
      <c r="B117" s="36">
        <v>0.0</v>
      </c>
      <c r="C117" s="36">
        <v>0.0</v>
      </c>
      <c r="D117" s="175">
        <v>0.0</v>
      </c>
      <c r="E117" s="176">
        <v>0.0</v>
      </c>
      <c r="F117" s="169">
        <v>1.0</v>
      </c>
      <c r="G117" s="177">
        <v>0.0</v>
      </c>
      <c r="H117" s="178">
        <v>0.0</v>
      </c>
      <c r="I117" s="175">
        <v>1.0</v>
      </c>
      <c r="J117" s="176">
        <v>0.0</v>
      </c>
    </row>
    <row r="118" hidden="1">
      <c r="A118" s="8" t="s">
        <v>180</v>
      </c>
      <c r="B118" s="36">
        <v>0.0</v>
      </c>
      <c r="C118" s="36">
        <v>0.0</v>
      </c>
      <c r="D118" s="175">
        <v>1.0</v>
      </c>
      <c r="E118" s="176">
        <v>1.0</v>
      </c>
      <c r="F118" s="169">
        <v>1.0</v>
      </c>
      <c r="G118" s="177">
        <v>0.0</v>
      </c>
      <c r="H118" s="178">
        <v>0.0</v>
      </c>
      <c r="I118" s="175">
        <v>1.0</v>
      </c>
      <c r="J118" s="176">
        <v>0.0</v>
      </c>
    </row>
    <row r="119">
      <c r="A119" s="8" t="s">
        <v>182</v>
      </c>
      <c r="B119" s="36">
        <v>0.0</v>
      </c>
      <c r="C119" s="36">
        <v>1.0</v>
      </c>
      <c r="D119" s="175">
        <v>1.0</v>
      </c>
      <c r="E119" s="176">
        <v>1.0</v>
      </c>
      <c r="F119" s="169">
        <v>1.0</v>
      </c>
      <c r="G119" s="177">
        <v>1.0</v>
      </c>
      <c r="H119" s="178">
        <v>1.0</v>
      </c>
      <c r="I119" s="175">
        <v>1.0</v>
      </c>
      <c r="J119" s="176">
        <v>1.0</v>
      </c>
    </row>
    <row r="120">
      <c r="A120" s="8" t="s">
        <v>184</v>
      </c>
      <c r="B120" s="36">
        <v>0.0</v>
      </c>
      <c r="C120" s="36">
        <v>0.0</v>
      </c>
      <c r="D120" s="175">
        <v>1.0</v>
      </c>
      <c r="E120" s="176">
        <v>0.0</v>
      </c>
      <c r="F120" s="169">
        <v>1.0</v>
      </c>
      <c r="G120" s="177">
        <v>1.0</v>
      </c>
      <c r="H120" s="178">
        <v>1.0</v>
      </c>
      <c r="I120" s="175">
        <v>1.0</v>
      </c>
      <c r="J120" s="176">
        <v>1.0</v>
      </c>
    </row>
    <row r="121">
      <c r="A121" s="8" t="s">
        <v>185</v>
      </c>
      <c r="B121" s="36">
        <v>0.0</v>
      </c>
      <c r="C121" s="36">
        <v>0.0</v>
      </c>
      <c r="D121" s="175">
        <v>0.0</v>
      </c>
      <c r="E121" s="176">
        <v>0.0</v>
      </c>
      <c r="F121" s="169">
        <v>1.0</v>
      </c>
      <c r="G121" s="177">
        <v>0.0</v>
      </c>
      <c r="H121" s="178">
        <v>1.0</v>
      </c>
      <c r="I121" s="175">
        <v>1.0</v>
      </c>
      <c r="J121" s="176">
        <v>1.0</v>
      </c>
    </row>
    <row r="122">
      <c r="A122" s="21" t="s">
        <v>186</v>
      </c>
      <c r="B122" s="36">
        <v>0.0</v>
      </c>
      <c r="C122" s="36">
        <v>0.0</v>
      </c>
      <c r="D122" s="175">
        <v>0.0</v>
      </c>
      <c r="E122" s="176">
        <v>0.0</v>
      </c>
      <c r="F122" s="169">
        <v>0.0</v>
      </c>
      <c r="G122" s="177">
        <v>0.0</v>
      </c>
      <c r="H122" s="178">
        <v>1.0</v>
      </c>
      <c r="I122" s="175">
        <v>1.0</v>
      </c>
      <c r="J122" s="176">
        <v>1.0</v>
      </c>
    </row>
    <row r="123" hidden="1">
      <c r="A123" s="8" t="s">
        <v>187</v>
      </c>
      <c r="B123" s="36">
        <v>0.0</v>
      </c>
      <c r="C123" s="36">
        <v>0.0</v>
      </c>
      <c r="D123" s="175">
        <v>0.0</v>
      </c>
      <c r="E123" s="176">
        <v>0.0</v>
      </c>
      <c r="F123" s="169">
        <v>1.0</v>
      </c>
      <c r="G123" s="177">
        <v>1.0</v>
      </c>
      <c r="H123" s="178">
        <v>0.0</v>
      </c>
      <c r="I123" s="175">
        <v>1.0</v>
      </c>
      <c r="J123" s="176">
        <v>0.0</v>
      </c>
    </row>
    <row r="124" hidden="1">
      <c r="A124" s="8" t="s">
        <v>188</v>
      </c>
      <c r="B124" s="36">
        <v>0.0</v>
      </c>
      <c r="C124" s="36">
        <v>0.0</v>
      </c>
      <c r="D124" s="175">
        <v>1.0</v>
      </c>
      <c r="E124" s="176">
        <v>0.0</v>
      </c>
      <c r="F124" s="169">
        <v>1.0</v>
      </c>
      <c r="G124" s="177">
        <v>0.0</v>
      </c>
      <c r="H124" s="178">
        <v>0.0</v>
      </c>
      <c r="I124" s="175">
        <v>1.0</v>
      </c>
      <c r="J124" s="176">
        <v>0.0</v>
      </c>
    </row>
    <row r="125" hidden="1">
      <c r="A125" s="8" t="s">
        <v>190</v>
      </c>
      <c r="B125" s="36">
        <v>0.0</v>
      </c>
      <c r="C125" s="36">
        <v>0.0</v>
      </c>
      <c r="D125" s="175">
        <v>0.0</v>
      </c>
      <c r="E125" s="176">
        <v>0.0</v>
      </c>
      <c r="F125" s="169">
        <v>0.0</v>
      </c>
      <c r="G125" s="177">
        <v>0.0</v>
      </c>
      <c r="H125" s="178">
        <v>1.0</v>
      </c>
      <c r="I125" s="175">
        <v>1.0</v>
      </c>
      <c r="J125" s="176">
        <v>0.0</v>
      </c>
    </row>
    <row r="126" hidden="1">
      <c r="A126" s="8" t="s">
        <v>191</v>
      </c>
      <c r="B126" s="36">
        <v>0.0</v>
      </c>
      <c r="C126" s="36">
        <v>0.0</v>
      </c>
      <c r="D126" s="175">
        <v>0.0</v>
      </c>
      <c r="E126" s="176">
        <v>0.0</v>
      </c>
      <c r="F126" s="169">
        <v>1.0</v>
      </c>
      <c r="G126" s="177">
        <v>1.0</v>
      </c>
      <c r="H126" s="178">
        <v>0.0</v>
      </c>
      <c r="I126" s="175">
        <v>1.0</v>
      </c>
      <c r="J126" s="176">
        <v>0.0</v>
      </c>
    </row>
    <row r="127" hidden="1">
      <c r="A127" s="6" t="s">
        <v>193</v>
      </c>
      <c r="B127" s="36">
        <v>0.0</v>
      </c>
      <c r="C127" s="36">
        <v>0.0</v>
      </c>
      <c r="D127" s="175">
        <v>0.0</v>
      </c>
      <c r="E127" s="176">
        <v>0.0</v>
      </c>
      <c r="F127" s="169">
        <v>1.0</v>
      </c>
      <c r="G127" s="177">
        <v>0.0</v>
      </c>
      <c r="H127" s="178">
        <v>1.0</v>
      </c>
      <c r="I127" s="175">
        <v>1.0</v>
      </c>
      <c r="J127" s="176">
        <v>0.0</v>
      </c>
    </row>
    <row r="128">
      <c r="A128" s="6" t="s">
        <v>194</v>
      </c>
      <c r="B128" s="36">
        <v>0.0</v>
      </c>
      <c r="C128" s="36">
        <v>0.0</v>
      </c>
      <c r="D128" s="175">
        <v>0.0</v>
      </c>
      <c r="E128" s="176">
        <v>0.0</v>
      </c>
      <c r="F128" s="169">
        <v>1.0</v>
      </c>
      <c r="G128" s="177">
        <v>0.0</v>
      </c>
      <c r="H128" s="178">
        <v>0.0</v>
      </c>
      <c r="I128" s="175">
        <v>1.0</v>
      </c>
      <c r="J128" s="176">
        <v>1.0</v>
      </c>
    </row>
    <row r="129" hidden="1">
      <c r="A129" s="6" t="s">
        <v>195</v>
      </c>
      <c r="B129" s="36">
        <v>0.0</v>
      </c>
      <c r="C129" s="36">
        <v>0.0</v>
      </c>
      <c r="D129" s="175">
        <v>0.0</v>
      </c>
      <c r="E129" s="176">
        <v>0.0</v>
      </c>
      <c r="F129" s="169">
        <v>1.0</v>
      </c>
      <c r="G129" s="177">
        <v>0.0</v>
      </c>
      <c r="H129" s="178">
        <v>1.0</v>
      </c>
      <c r="I129" s="175">
        <v>1.0</v>
      </c>
      <c r="J129" s="176">
        <v>0.0</v>
      </c>
    </row>
    <row r="130" hidden="1">
      <c r="A130" s="6" t="s">
        <v>197</v>
      </c>
      <c r="B130" s="36">
        <v>0.0</v>
      </c>
      <c r="C130" s="36">
        <v>0.0</v>
      </c>
      <c r="D130" s="175">
        <v>1.0</v>
      </c>
      <c r="E130" s="176">
        <v>1.0</v>
      </c>
      <c r="F130" s="169">
        <v>0.0</v>
      </c>
      <c r="G130" s="177">
        <v>0.0</v>
      </c>
      <c r="H130" s="178">
        <v>0.0</v>
      </c>
      <c r="I130" s="175">
        <v>1.0</v>
      </c>
      <c r="J130" s="176">
        <v>0.0</v>
      </c>
    </row>
    <row r="131">
      <c r="A131" s="6" t="s">
        <v>198</v>
      </c>
      <c r="B131" s="36">
        <v>0.0</v>
      </c>
      <c r="C131" s="36">
        <v>0.0</v>
      </c>
      <c r="D131" s="175">
        <v>1.0</v>
      </c>
      <c r="E131" s="176">
        <v>1.0</v>
      </c>
      <c r="F131" s="169">
        <v>0.0</v>
      </c>
      <c r="G131" s="177">
        <v>0.0</v>
      </c>
      <c r="H131" s="178">
        <v>1.0</v>
      </c>
      <c r="I131" s="175">
        <v>1.0</v>
      </c>
      <c r="J131" s="176">
        <v>1.0</v>
      </c>
    </row>
    <row r="132">
      <c r="A132" s="8" t="s">
        <v>200</v>
      </c>
      <c r="B132" s="36">
        <v>0.0</v>
      </c>
      <c r="C132" s="36">
        <v>0.0</v>
      </c>
      <c r="D132" s="175">
        <v>1.0</v>
      </c>
      <c r="E132" s="176">
        <v>1.0</v>
      </c>
      <c r="F132" s="169">
        <v>1.0</v>
      </c>
      <c r="G132" s="177">
        <v>0.0</v>
      </c>
      <c r="H132" s="178">
        <v>1.0</v>
      </c>
      <c r="I132" s="175">
        <v>1.0</v>
      </c>
      <c r="J132" s="176">
        <v>1.0</v>
      </c>
    </row>
    <row r="133" hidden="1">
      <c r="A133" s="8" t="s">
        <v>202</v>
      </c>
      <c r="B133" s="36">
        <v>0.0</v>
      </c>
      <c r="C133" s="36">
        <v>0.0</v>
      </c>
      <c r="D133" s="175">
        <v>0.0</v>
      </c>
      <c r="E133" s="176">
        <v>0.0</v>
      </c>
      <c r="F133" s="169">
        <v>1.0</v>
      </c>
      <c r="G133" s="177">
        <v>1.0</v>
      </c>
      <c r="H133" s="178">
        <v>1.0</v>
      </c>
      <c r="I133" s="175">
        <v>0.0</v>
      </c>
      <c r="J133" s="176">
        <v>0.0</v>
      </c>
    </row>
    <row r="134" hidden="1">
      <c r="A134" s="17" t="s">
        <v>203</v>
      </c>
      <c r="B134" s="36">
        <v>0.0</v>
      </c>
      <c r="C134" s="36">
        <v>1.0</v>
      </c>
      <c r="D134" s="175">
        <v>0.0</v>
      </c>
      <c r="E134" s="176">
        <v>0.0</v>
      </c>
      <c r="F134" s="169">
        <v>0.0</v>
      </c>
      <c r="G134" s="177">
        <v>1.0</v>
      </c>
      <c r="H134" s="178">
        <v>0.0</v>
      </c>
      <c r="I134" s="175">
        <v>0.0</v>
      </c>
      <c r="J134" s="176">
        <v>0.0</v>
      </c>
    </row>
    <row r="135" hidden="1">
      <c r="A135" s="8" t="s">
        <v>204</v>
      </c>
      <c r="B135" s="36">
        <v>0.0</v>
      </c>
      <c r="C135" s="36">
        <v>1.0</v>
      </c>
      <c r="D135" s="175">
        <v>0.0</v>
      </c>
      <c r="E135" s="176">
        <v>0.0</v>
      </c>
      <c r="F135" s="169">
        <v>1.0</v>
      </c>
      <c r="G135" s="177">
        <v>0.0</v>
      </c>
      <c r="H135" s="178">
        <v>0.0</v>
      </c>
      <c r="I135" s="175">
        <v>0.0</v>
      </c>
      <c r="J135" s="176">
        <v>0.0</v>
      </c>
    </row>
    <row r="136">
      <c r="A136" s="8" t="s">
        <v>205</v>
      </c>
      <c r="B136" s="36">
        <v>0.0</v>
      </c>
      <c r="C136" s="36">
        <v>0.0</v>
      </c>
      <c r="D136" s="175">
        <v>1.0</v>
      </c>
      <c r="E136" s="176">
        <v>1.0</v>
      </c>
      <c r="F136" s="169">
        <v>1.0</v>
      </c>
      <c r="G136" s="177">
        <v>1.0</v>
      </c>
      <c r="H136" s="178">
        <v>1.0</v>
      </c>
      <c r="I136" s="175">
        <v>0.0</v>
      </c>
      <c r="J136" s="176">
        <v>1.0</v>
      </c>
    </row>
    <row r="137" hidden="1">
      <c r="A137" s="8" t="s">
        <v>207</v>
      </c>
      <c r="B137" s="36">
        <v>0.0</v>
      </c>
      <c r="C137" s="36">
        <v>1.0</v>
      </c>
      <c r="D137" s="175">
        <v>1.0</v>
      </c>
      <c r="E137" s="176">
        <v>1.0</v>
      </c>
      <c r="F137" s="169">
        <v>0.0</v>
      </c>
      <c r="G137" s="177">
        <v>1.0</v>
      </c>
      <c r="H137" s="178">
        <v>0.0</v>
      </c>
      <c r="I137" s="175">
        <v>1.0</v>
      </c>
      <c r="J137" s="176">
        <v>0.0</v>
      </c>
    </row>
    <row r="138" hidden="1">
      <c r="A138" s="8" t="s">
        <v>209</v>
      </c>
      <c r="B138" s="36">
        <v>0.0</v>
      </c>
      <c r="C138" s="36">
        <v>0.0</v>
      </c>
      <c r="D138" s="175">
        <v>1.0</v>
      </c>
      <c r="E138" s="176">
        <v>1.0</v>
      </c>
      <c r="F138" s="169">
        <v>0.0</v>
      </c>
      <c r="G138" s="177">
        <v>0.0</v>
      </c>
      <c r="H138" s="178">
        <v>1.0</v>
      </c>
      <c r="I138" s="175">
        <v>1.0</v>
      </c>
      <c r="J138" s="176">
        <v>0.0</v>
      </c>
    </row>
    <row r="139">
      <c r="A139" s="3" t="s">
        <v>211</v>
      </c>
      <c r="B139" s="36">
        <v>0.0</v>
      </c>
      <c r="C139" s="36">
        <v>0.0</v>
      </c>
      <c r="D139" s="175">
        <v>1.0</v>
      </c>
      <c r="E139" s="176">
        <v>0.0</v>
      </c>
      <c r="F139" s="169">
        <v>1.0</v>
      </c>
      <c r="G139" s="177">
        <v>0.0</v>
      </c>
      <c r="H139" s="178">
        <v>1.0</v>
      </c>
      <c r="I139" s="175">
        <v>1.0</v>
      </c>
      <c r="J139" s="176">
        <v>1.0</v>
      </c>
    </row>
    <row r="140" hidden="1">
      <c r="A140" s="8" t="s">
        <v>213</v>
      </c>
      <c r="B140" s="36">
        <v>0.0</v>
      </c>
      <c r="C140" s="36">
        <v>0.0</v>
      </c>
      <c r="D140" s="175">
        <v>0.0</v>
      </c>
      <c r="E140" s="176">
        <v>0.0</v>
      </c>
      <c r="F140" s="169">
        <v>1.0</v>
      </c>
      <c r="G140" s="177">
        <v>0.0</v>
      </c>
      <c r="H140" s="178">
        <v>0.0</v>
      </c>
      <c r="I140" s="175">
        <v>1.0</v>
      </c>
      <c r="J140" s="176">
        <v>0.0</v>
      </c>
    </row>
    <row r="141" hidden="1">
      <c r="A141" s="8" t="s">
        <v>215</v>
      </c>
      <c r="B141" s="36">
        <v>0.0</v>
      </c>
      <c r="C141" s="36">
        <v>0.0</v>
      </c>
      <c r="D141" s="175">
        <v>1.0</v>
      </c>
      <c r="E141" s="176">
        <v>0.0</v>
      </c>
      <c r="F141" s="169">
        <v>1.0</v>
      </c>
      <c r="G141" s="177">
        <v>1.0</v>
      </c>
      <c r="H141" s="178">
        <v>0.0</v>
      </c>
      <c r="I141" s="175">
        <v>1.0</v>
      </c>
      <c r="J141" s="176">
        <v>0.0</v>
      </c>
    </row>
    <row r="142" hidden="1">
      <c r="A142" s="8" t="s">
        <v>216</v>
      </c>
      <c r="B142" s="36">
        <v>0.0</v>
      </c>
      <c r="C142" s="36">
        <v>1.0</v>
      </c>
      <c r="D142" s="175">
        <v>0.0</v>
      </c>
      <c r="E142" s="176">
        <v>0.0</v>
      </c>
      <c r="F142" s="169">
        <v>1.0</v>
      </c>
      <c r="G142" s="177">
        <v>0.0</v>
      </c>
      <c r="H142" s="178">
        <v>0.0</v>
      </c>
      <c r="I142" s="175">
        <v>0.0</v>
      </c>
      <c r="J142" s="176">
        <v>0.0</v>
      </c>
    </row>
    <row r="143">
      <c r="A143" s="8" t="s">
        <v>218</v>
      </c>
      <c r="B143" s="36">
        <v>0.0</v>
      </c>
      <c r="C143" s="36">
        <v>0.0</v>
      </c>
      <c r="D143" s="175">
        <v>0.0</v>
      </c>
      <c r="E143" s="176">
        <v>0.0</v>
      </c>
      <c r="F143" s="169">
        <v>1.0</v>
      </c>
      <c r="G143" s="177">
        <v>1.0</v>
      </c>
      <c r="H143" s="178">
        <v>1.0</v>
      </c>
      <c r="I143" s="175">
        <v>1.0</v>
      </c>
      <c r="J143" s="176">
        <v>1.0</v>
      </c>
    </row>
    <row r="144">
      <c r="A144" s="8" t="s">
        <v>219</v>
      </c>
      <c r="B144" s="36">
        <v>0.0</v>
      </c>
      <c r="C144" s="36">
        <v>0.0</v>
      </c>
      <c r="D144" s="175">
        <v>1.0</v>
      </c>
      <c r="E144" s="176">
        <v>0.0</v>
      </c>
      <c r="F144" s="169">
        <v>1.0</v>
      </c>
      <c r="G144" s="177">
        <v>0.0</v>
      </c>
      <c r="H144" s="178">
        <v>0.0</v>
      </c>
      <c r="I144" s="175">
        <v>1.0</v>
      </c>
      <c r="J144" s="176">
        <v>1.0</v>
      </c>
    </row>
    <row r="145" hidden="1">
      <c r="A145" s="8" t="s">
        <v>220</v>
      </c>
      <c r="B145" s="36">
        <v>0.0</v>
      </c>
      <c r="C145" s="36">
        <v>0.0</v>
      </c>
      <c r="D145" s="175">
        <v>0.0</v>
      </c>
      <c r="E145" s="176">
        <v>0.0</v>
      </c>
      <c r="F145" s="169">
        <v>1.0</v>
      </c>
      <c r="G145" s="177">
        <v>1.0</v>
      </c>
      <c r="H145" s="178">
        <v>0.0</v>
      </c>
      <c r="I145" s="175">
        <v>0.0</v>
      </c>
      <c r="J145" s="176">
        <v>0.0</v>
      </c>
    </row>
    <row r="146" hidden="1">
      <c r="A146" s="21" t="s">
        <v>221</v>
      </c>
      <c r="B146" s="36">
        <v>0.0</v>
      </c>
      <c r="C146" s="36">
        <v>0.0</v>
      </c>
      <c r="D146" s="175">
        <v>1.0</v>
      </c>
      <c r="E146" s="176">
        <v>1.0</v>
      </c>
      <c r="F146" s="169">
        <v>1.0</v>
      </c>
      <c r="G146" s="177">
        <v>0.0</v>
      </c>
      <c r="H146" s="178">
        <v>0.0</v>
      </c>
      <c r="I146" s="175">
        <v>1.0</v>
      </c>
      <c r="J146" s="176">
        <v>0.0</v>
      </c>
    </row>
    <row r="147" hidden="1">
      <c r="A147" s="8" t="s">
        <v>223</v>
      </c>
      <c r="B147" s="36">
        <v>0.0</v>
      </c>
      <c r="C147" s="36">
        <v>0.0</v>
      </c>
      <c r="D147" s="175">
        <v>1.0</v>
      </c>
      <c r="E147" s="176">
        <v>1.0</v>
      </c>
      <c r="F147" s="169">
        <v>1.0</v>
      </c>
      <c r="G147" s="177">
        <v>0.0</v>
      </c>
      <c r="H147" s="178">
        <v>1.0</v>
      </c>
      <c r="I147" s="175">
        <v>1.0</v>
      </c>
      <c r="J147" s="176">
        <v>0.0</v>
      </c>
    </row>
    <row r="148">
      <c r="A148" s="8" t="s">
        <v>225</v>
      </c>
      <c r="B148" s="36">
        <v>0.0</v>
      </c>
      <c r="C148" s="36">
        <v>0.0</v>
      </c>
      <c r="D148" s="175">
        <v>1.0</v>
      </c>
      <c r="E148" s="176">
        <v>1.0</v>
      </c>
      <c r="F148" s="169">
        <v>1.0</v>
      </c>
      <c r="G148" s="177">
        <v>1.0</v>
      </c>
      <c r="H148" s="178">
        <v>1.0</v>
      </c>
      <c r="I148" s="175">
        <v>0.0</v>
      </c>
      <c r="J148" s="176">
        <v>1.0</v>
      </c>
    </row>
    <row r="149">
      <c r="A149" s="8" t="s">
        <v>226</v>
      </c>
      <c r="B149" s="36">
        <v>0.0</v>
      </c>
      <c r="C149" s="36">
        <v>0.0</v>
      </c>
      <c r="D149" s="175">
        <v>0.0</v>
      </c>
      <c r="E149" s="176">
        <v>0.0</v>
      </c>
      <c r="F149" s="169">
        <v>1.0</v>
      </c>
      <c r="G149" s="177">
        <v>1.0</v>
      </c>
      <c r="H149" s="178">
        <v>0.0</v>
      </c>
      <c r="I149" s="175">
        <v>1.0</v>
      </c>
      <c r="J149" s="176">
        <v>1.0</v>
      </c>
    </row>
    <row r="150" hidden="1">
      <c r="A150" s="21" t="s">
        <v>228</v>
      </c>
      <c r="B150" s="36">
        <v>0.0</v>
      </c>
      <c r="C150" s="36">
        <v>0.0</v>
      </c>
      <c r="D150" s="175">
        <v>0.0</v>
      </c>
      <c r="E150" s="176">
        <v>0.0</v>
      </c>
      <c r="F150" s="169">
        <v>1.0</v>
      </c>
      <c r="G150" s="177">
        <v>1.0</v>
      </c>
      <c r="H150" s="178">
        <v>1.0</v>
      </c>
      <c r="I150" s="175">
        <v>0.0</v>
      </c>
      <c r="J150" s="176">
        <v>0.0</v>
      </c>
    </row>
    <row r="151" hidden="1">
      <c r="A151" s="6" t="s">
        <v>230</v>
      </c>
      <c r="B151" s="36">
        <v>0.0</v>
      </c>
      <c r="C151" s="36">
        <v>0.0</v>
      </c>
      <c r="D151" s="175">
        <v>1.0</v>
      </c>
      <c r="E151" s="176">
        <v>0.0</v>
      </c>
      <c r="F151" s="169">
        <v>1.0</v>
      </c>
      <c r="G151" s="177">
        <v>1.0</v>
      </c>
      <c r="H151" s="178">
        <v>1.0</v>
      </c>
      <c r="I151" s="175">
        <v>1.0</v>
      </c>
      <c r="J151" s="176">
        <v>0.0</v>
      </c>
    </row>
    <row r="152" hidden="1">
      <c r="A152" s="6" t="s">
        <v>232</v>
      </c>
      <c r="B152" s="36">
        <v>0.0</v>
      </c>
      <c r="C152" s="36">
        <v>1.0</v>
      </c>
      <c r="D152" s="175">
        <v>1.0</v>
      </c>
      <c r="E152" s="176">
        <v>1.0</v>
      </c>
      <c r="F152" s="169">
        <v>1.0</v>
      </c>
      <c r="G152" s="177">
        <v>0.0</v>
      </c>
      <c r="H152" s="178">
        <v>1.0</v>
      </c>
      <c r="I152" s="175">
        <v>1.0</v>
      </c>
      <c r="J152" s="176">
        <v>0.0</v>
      </c>
    </row>
    <row r="153" hidden="1">
      <c r="A153" s="6" t="s">
        <v>233</v>
      </c>
      <c r="B153" s="36">
        <v>0.0</v>
      </c>
      <c r="C153" s="36">
        <v>0.0</v>
      </c>
      <c r="D153" s="175">
        <v>1.0</v>
      </c>
      <c r="E153" s="176">
        <v>0.0</v>
      </c>
      <c r="F153" s="169">
        <v>1.0</v>
      </c>
      <c r="G153" s="177">
        <v>1.0</v>
      </c>
      <c r="H153" s="178">
        <v>1.0</v>
      </c>
      <c r="I153" s="175">
        <v>1.0</v>
      </c>
      <c r="J153" s="176">
        <v>0.0</v>
      </c>
    </row>
    <row r="154" hidden="1">
      <c r="A154" s="6" t="s">
        <v>234</v>
      </c>
      <c r="B154" s="36">
        <v>0.0</v>
      </c>
      <c r="C154" s="36">
        <v>0.0</v>
      </c>
      <c r="D154" s="175">
        <v>0.0</v>
      </c>
      <c r="E154" s="176">
        <v>0.0</v>
      </c>
      <c r="F154" s="169">
        <v>1.0</v>
      </c>
      <c r="G154" s="177">
        <v>0.0</v>
      </c>
      <c r="H154" s="178">
        <v>0.0</v>
      </c>
      <c r="I154" s="175">
        <v>1.0</v>
      </c>
      <c r="J154" s="176">
        <v>0.0</v>
      </c>
    </row>
    <row r="155">
      <c r="A155" s="6" t="s">
        <v>235</v>
      </c>
      <c r="B155" s="36">
        <v>0.0</v>
      </c>
      <c r="C155" s="36">
        <v>0.0</v>
      </c>
      <c r="D155" s="175">
        <v>1.0</v>
      </c>
      <c r="E155" s="176">
        <v>0.0</v>
      </c>
      <c r="F155" s="169">
        <v>1.0</v>
      </c>
      <c r="G155" s="177">
        <v>0.0</v>
      </c>
      <c r="H155" s="178">
        <v>1.0</v>
      </c>
      <c r="I155" s="175">
        <v>1.0</v>
      </c>
      <c r="J155" s="176">
        <v>1.0</v>
      </c>
    </row>
    <row r="156" hidden="1">
      <c r="A156" s="6" t="s">
        <v>236</v>
      </c>
      <c r="B156" s="36">
        <v>0.0</v>
      </c>
      <c r="C156" s="36">
        <v>0.0</v>
      </c>
      <c r="D156" s="175">
        <v>1.0</v>
      </c>
      <c r="E156" s="176">
        <v>1.0</v>
      </c>
      <c r="F156" s="169">
        <v>1.0</v>
      </c>
      <c r="G156" s="177">
        <v>0.0</v>
      </c>
      <c r="H156" s="178">
        <v>0.0</v>
      </c>
      <c r="I156" s="175">
        <v>1.0</v>
      </c>
      <c r="J156" s="176">
        <v>0.0</v>
      </c>
    </row>
    <row r="157" hidden="1">
      <c r="A157" s="6" t="s">
        <v>237</v>
      </c>
      <c r="B157" s="36">
        <v>0.0</v>
      </c>
      <c r="C157" s="36">
        <v>0.0</v>
      </c>
      <c r="D157" s="175">
        <v>1.0</v>
      </c>
      <c r="E157" s="176">
        <v>0.0</v>
      </c>
      <c r="F157" s="169">
        <v>1.0</v>
      </c>
      <c r="G157" s="177">
        <v>0.0</v>
      </c>
      <c r="H157" s="178">
        <v>1.0</v>
      </c>
      <c r="I157" s="175">
        <v>1.0</v>
      </c>
      <c r="J157" s="176">
        <v>0.0</v>
      </c>
    </row>
    <row r="158">
      <c r="A158" s="6" t="s">
        <v>238</v>
      </c>
      <c r="B158" s="36">
        <v>0.0</v>
      </c>
      <c r="C158" s="36">
        <v>0.0</v>
      </c>
      <c r="D158" s="175">
        <v>1.0</v>
      </c>
      <c r="E158" s="176">
        <v>1.0</v>
      </c>
      <c r="F158" s="169">
        <v>1.0</v>
      </c>
      <c r="G158" s="177">
        <v>0.0</v>
      </c>
      <c r="H158" s="178">
        <v>1.0</v>
      </c>
      <c r="I158" s="175">
        <v>1.0</v>
      </c>
      <c r="J158" s="176">
        <v>1.0</v>
      </c>
    </row>
    <row r="159" hidden="1">
      <c r="A159" s="6" t="s">
        <v>240</v>
      </c>
      <c r="B159" s="36">
        <v>0.0</v>
      </c>
      <c r="C159" s="36">
        <v>0.0</v>
      </c>
      <c r="D159" s="175">
        <v>1.0</v>
      </c>
      <c r="E159" s="176">
        <v>1.0</v>
      </c>
      <c r="F159" s="169">
        <v>1.0</v>
      </c>
      <c r="G159" s="177">
        <v>1.0</v>
      </c>
      <c r="H159" s="178">
        <v>1.0</v>
      </c>
      <c r="I159" s="175">
        <v>1.0</v>
      </c>
      <c r="J159" s="176">
        <v>0.0</v>
      </c>
    </row>
    <row r="160" hidden="1">
      <c r="A160" s="6" t="s">
        <v>242</v>
      </c>
      <c r="B160" s="36">
        <v>0.0</v>
      </c>
      <c r="C160" s="36">
        <v>0.0</v>
      </c>
      <c r="D160" s="175">
        <v>1.0</v>
      </c>
      <c r="E160" s="176">
        <v>0.0</v>
      </c>
      <c r="F160" s="169">
        <v>1.0</v>
      </c>
      <c r="G160" s="177">
        <v>0.0</v>
      </c>
      <c r="H160" s="178">
        <v>0.0</v>
      </c>
      <c r="I160" s="175">
        <v>1.0</v>
      </c>
      <c r="J160" s="176">
        <v>0.0</v>
      </c>
    </row>
    <row r="161">
      <c r="A161" s="6" t="s">
        <v>243</v>
      </c>
      <c r="B161" s="36">
        <v>0.0</v>
      </c>
      <c r="C161" s="36">
        <v>0.0</v>
      </c>
      <c r="D161" s="175">
        <v>1.0</v>
      </c>
      <c r="E161" s="176">
        <v>1.0</v>
      </c>
      <c r="F161" s="169">
        <v>1.0</v>
      </c>
      <c r="G161" s="177">
        <v>1.0</v>
      </c>
      <c r="H161" s="178">
        <v>0.0</v>
      </c>
      <c r="I161" s="175">
        <v>1.0</v>
      </c>
      <c r="J161" s="176">
        <v>1.0</v>
      </c>
    </row>
    <row r="162">
      <c r="A162" s="6" t="s">
        <v>244</v>
      </c>
      <c r="B162" s="36">
        <v>0.0</v>
      </c>
      <c r="C162" s="36">
        <v>0.0</v>
      </c>
      <c r="D162" s="175">
        <v>0.0</v>
      </c>
      <c r="E162" s="176">
        <v>1.0</v>
      </c>
      <c r="F162" s="169">
        <v>1.0</v>
      </c>
      <c r="G162" s="177">
        <v>1.0</v>
      </c>
      <c r="H162" s="178">
        <v>1.0</v>
      </c>
      <c r="I162" s="175">
        <v>1.0</v>
      </c>
      <c r="J162" s="176">
        <v>1.0</v>
      </c>
    </row>
    <row r="163">
      <c r="A163" s="6" t="s">
        <v>245</v>
      </c>
      <c r="B163" s="36">
        <v>0.0</v>
      </c>
      <c r="C163" s="36">
        <v>0.0</v>
      </c>
      <c r="D163" s="175">
        <v>0.0</v>
      </c>
      <c r="E163" s="176">
        <v>1.0</v>
      </c>
      <c r="F163" s="169">
        <v>0.0</v>
      </c>
      <c r="G163" s="177">
        <v>1.0</v>
      </c>
      <c r="H163" s="178">
        <v>0.0</v>
      </c>
      <c r="I163" s="175">
        <v>1.0</v>
      </c>
      <c r="J163" s="176">
        <v>1.0</v>
      </c>
    </row>
    <row r="164" hidden="1">
      <c r="A164" s="8" t="s">
        <v>246</v>
      </c>
      <c r="B164" s="36">
        <v>0.0</v>
      </c>
      <c r="C164" s="36">
        <v>1.0</v>
      </c>
      <c r="D164" s="175">
        <v>0.0</v>
      </c>
      <c r="E164" s="176">
        <v>1.0</v>
      </c>
      <c r="F164" s="169">
        <v>0.0</v>
      </c>
      <c r="G164" s="177">
        <v>0.0</v>
      </c>
      <c r="H164" s="178">
        <v>1.0</v>
      </c>
      <c r="I164" s="175">
        <v>0.0</v>
      </c>
      <c r="J164" s="176">
        <v>0.0</v>
      </c>
    </row>
    <row r="165" hidden="1">
      <c r="A165" s="8" t="s">
        <v>247</v>
      </c>
      <c r="B165" s="36">
        <v>0.0</v>
      </c>
      <c r="C165" s="36">
        <v>0.0</v>
      </c>
      <c r="D165" s="175">
        <v>0.0</v>
      </c>
      <c r="E165" s="176">
        <v>0.0</v>
      </c>
      <c r="F165" s="169">
        <v>1.0</v>
      </c>
      <c r="G165" s="177">
        <v>0.0</v>
      </c>
      <c r="H165" s="178">
        <v>1.0</v>
      </c>
      <c r="I165" s="175">
        <v>0.0</v>
      </c>
      <c r="J165" s="176">
        <v>0.0</v>
      </c>
    </row>
    <row r="166" hidden="1">
      <c r="A166" s="8" t="s">
        <v>248</v>
      </c>
      <c r="B166" s="36">
        <v>0.0</v>
      </c>
      <c r="C166" s="36">
        <v>1.0</v>
      </c>
      <c r="D166" s="175">
        <v>1.0</v>
      </c>
      <c r="E166" s="176">
        <v>0.0</v>
      </c>
      <c r="F166" s="169">
        <v>1.0</v>
      </c>
      <c r="G166" s="177">
        <v>0.0</v>
      </c>
      <c r="H166" s="178">
        <v>1.0</v>
      </c>
      <c r="I166" s="175">
        <v>0.0</v>
      </c>
      <c r="J166" s="176">
        <v>0.0</v>
      </c>
    </row>
    <row r="167" hidden="1">
      <c r="A167" s="8" t="s">
        <v>249</v>
      </c>
      <c r="B167" s="36">
        <v>0.0</v>
      </c>
      <c r="C167" s="36">
        <v>0.0</v>
      </c>
      <c r="D167" s="175">
        <v>1.0</v>
      </c>
      <c r="E167" s="176">
        <v>0.0</v>
      </c>
      <c r="F167" s="169">
        <v>0.0</v>
      </c>
      <c r="G167" s="177">
        <v>0.0</v>
      </c>
      <c r="H167" s="178">
        <v>0.0</v>
      </c>
      <c r="I167" s="175">
        <v>1.0</v>
      </c>
      <c r="J167" s="176">
        <v>0.0</v>
      </c>
    </row>
    <row r="168" hidden="1">
      <c r="A168" s="8" t="s">
        <v>250</v>
      </c>
      <c r="B168" s="36">
        <v>0.0</v>
      </c>
      <c r="C168" s="36">
        <v>1.0</v>
      </c>
      <c r="D168" s="175">
        <v>1.0</v>
      </c>
      <c r="E168" s="176">
        <v>1.0</v>
      </c>
      <c r="F168" s="169">
        <v>0.0</v>
      </c>
      <c r="G168" s="177">
        <v>0.0</v>
      </c>
      <c r="H168" s="178">
        <v>0.0</v>
      </c>
      <c r="I168" s="175">
        <v>1.0</v>
      </c>
      <c r="J168" s="176">
        <v>0.0</v>
      </c>
    </row>
    <row r="169" hidden="1">
      <c r="A169" s="8" t="s">
        <v>251</v>
      </c>
      <c r="B169" s="36">
        <v>0.0</v>
      </c>
      <c r="C169" s="36">
        <v>1.0</v>
      </c>
      <c r="D169" s="175">
        <v>0.0</v>
      </c>
      <c r="E169" s="176">
        <v>0.0</v>
      </c>
      <c r="F169" s="169">
        <v>1.0</v>
      </c>
      <c r="G169" s="177">
        <v>0.0</v>
      </c>
      <c r="H169" s="178">
        <v>1.0</v>
      </c>
      <c r="I169" s="175">
        <v>1.0</v>
      </c>
      <c r="J169" s="176">
        <v>0.0</v>
      </c>
    </row>
    <row r="170" hidden="1">
      <c r="A170" s="8" t="s">
        <v>253</v>
      </c>
      <c r="B170" s="36">
        <v>0.0</v>
      </c>
      <c r="C170" s="36">
        <v>0.0</v>
      </c>
      <c r="D170" s="175">
        <v>0.0</v>
      </c>
      <c r="E170" s="176">
        <v>0.0</v>
      </c>
      <c r="F170" s="169">
        <v>1.0</v>
      </c>
      <c r="G170" s="177">
        <v>0.0</v>
      </c>
      <c r="H170" s="178">
        <v>0.0</v>
      </c>
      <c r="I170" s="175">
        <v>1.0</v>
      </c>
      <c r="J170" s="176">
        <v>0.0</v>
      </c>
    </row>
    <row r="171" hidden="1">
      <c r="A171" s="8" t="s">
        <v>255</v>
      </c>
      <c r="B171" s="36">
        <v>0.0</v>
      </c>
      <c r="C171" s="36">
        <v>0.0</v>
      </c>
      <c r="D171" s="175">
        <v>1.0</v>
      </c>
      <c r="E171" s="176">
        <v>1.0</v>
      </c>
      <c r="F171" s="169">
        <v>1.0</v>
      </c>
      <c r="G171" s="177">
        <v>1.0</v>
      </c>
      <c r="H171" s="178">
        <v>0.0</v>
      </c>
      <c r="I171" s="175">
        <v>1.0</v>
      </c>
      <c r="J171" s="176">
        <v>0.0</v>
      </c>
    </row>
    <row r="172">
      <c r="A172" s="8" t="s">
        <v>256</v>
      </c>
      <c r="B172" s="36">
        <v>0.0</v>
      </c>
      <c r="C172" s="36">
        <v>0.0</v>
      </c>
      <c r="D172" s="175">
        <v>0.0</v>
      </c>
      <c r="E172" s="176">
        <v>1.0</v>
      </c>
      <c r="F172" s="169">
        <v>1.0</v>
      </c>
      <c r="G172" s="177">
        <v>1.0</v>
      </c>
      <c r="H172" s="178">
        <v>0.0</v>
      </c>
      <c r="I172" s="175">
        <v>1.0</v>
      </c>
      <c r="J172" s="176">
        <v>1.0</v>
      </c>
    </row>
    <row r="173">
      <c r="A173" s="8" t="s">
        <v>258</v>
      </c>
      <c r="B173" s="36">
        <v>0.0</v>
      </c>
      <c r="C173" s="36">
        <v>0.0</v>
      </c>
      <c r="D173" s="175">
        <v>1.0</v>
      </c>
      <c r="E173" s="176">
        <v>1.0</v>
      </c>
      <c r="F173" s="169">
        <v>0.0</v>
      </c>
      <c r="G173" s="177">
        <v>0.0</v>
      </c>
      <c r="H173" s="178">
        <v>1.0</v>
      </c>
      <c r="I173" s="175">
        <v>1.0</v>
      </c>
      <c r="J173" s="176">
        <v>1.0</v>
      </c>
    </row>
    <row r="174" hidden="1">
      <c r="A174" s="8" t="s">
        <v>259</v>
      </c>
      <c r="B174" s="36">
        <v>1.0</v>
      </c>
      <c r="C174" s="36">
        <v>0.0</v>
      </c>
      <c r="D174" s="175">
        <v>0.0</v>
      </c>
      <c r="E174" s="176">
        <v>0.0</v>
      </c>
      <c r="F174" s="169">
        <v>1.0</v>
      </c>
      <c r="G174" s="177">
        <v>0.0</v>
      </c>
      <c r="H174" s="178">
        <v>0.0</v>
      </c>
      <c r="I174" s="175">
        <v>0.0</v>
      </c>
      <c r="J174" s="176">
        <v>0.0</v>
      </c>
    </row>
    <row r="175">
      <c r="A175" s="8" t="s">
        <v>261</v>
      </c>
      <c r="B175" s="36">
        <v>0.0</v>
      </c>
      <c r="C175" s="36">
        <v>0.0</v>
      </c>
      <c r="D175" s="175">
        <v>1.0</v>
      </c>
      <c r="E175" s="176">
        <v>1.0</v>
      </c>
      <c r="F175" s="169">
        <v>1.0</v>
      </c>
      <c r="G175" s="177">
        <v>0.0</v>
      </c>
      <c r="H175" s="178">
        <v>0.0</v>
      </c>
      <c r="I175" s="175">
        <v>0.0</v>
      </c>
      <c r="J175" s="176">
        <v>1.0</v>
      </c>
    </row>
    <row r="176" hidden="1">
      <c r="A176" s="8" t="s">
        <v>263</v>
      </c>
      <c r="B176" s="36">
        <v>0.0</v>
      </c>
      <c r="C176" s="36">
        <v>1.0</v>
      </c>
      <c r="D176" s="175">
        <v>0.0</v>
      </c>
      <c r="E176" s="176">
        <v>0.0</v>
      </c>
      <c r="F176" s="169">
        <v>1.0</v>
      </c>
      <c r="G176" s="177">
        <v>1.0</v>
      </c>
      <c r="H176" s="178">
        <v>0.0</v>
      </c>
      <c r="I176" s="175">
        <v>1.0</v>
      </c>
      <c r="J176" s="176">
        <v>0.0</v>
      </c>
    </row>
    <row r="177" hidden="1">
      <c r="A177" s="8" t="s">
        <v>265</v>
      </c>
      <c r="B177" s="36">
        <v>0.0</v>
      </c>
      <c r="C177" s="36">
        <v>0.0</v>
      </c>
      <c r="D177" s="175">
        <v>1.0</v>
      </c>
      <c r="E177" s="176">
        <v>1.0</v>
      </c>
      <c r="F177" s="169">
        <v>1.0</v>
      </c>
      <c r="G177" s="177">
        <v>1.0</v>
      </c>
      <c r="H177" s="178">
        <v>1.0</v>
      </c>
      <c r="I177" s="175">
        <v>1.0</v>
      </c>
      <c r="J177" s="176">
        <v>0.0</v>
      </c>
    </row>
    <row r="178">
      <c r="A178" s="8" t="s">
        <v>267</v>
      </c>
      <c r="B178" s="36">
        <v>0.0</v>
      </c>
      <c r="C178" s="36">
        <v>0.0</v>
      </c>
      <c r="D178" s="175">
        <v>1.0</v>
      </c>
      <c r="E178" s="176">
        <v>1.0</v>
      </c>
      <c r="F178" s="169">
        <v>1.0</v>
      </c>
      <c r="G178" s="177">
        <v>1.0</v>
      </c>
      <c r="H178" s="178">
        <v>1.0</v>
      </c>
      <c r="I178" s="175">
        <v>1.0</v>
      </c>
      <c r="J178" s="176">
        <v>1.0</v>
      </c>
    </row>
    <row r="179" hidden="1">
      <c r="A179" s="8" t="s">
        <v>269</v>
      </c>
      <c r="B179" s="36">
        <v>0.0</v>
      </c>
      <c r="C179" s="36">
        <v>0.0</v>
      </c>
      <c r="D179" s="175">
        <v>1.0</v>
      </c>
      <c r="E179" s="176">
        <v>1.0</v>
      </c>
      <c r="F179" s="169">
        <v>1.0</v>
      </c>
      <c r="G179" s="177">
        <v>0.0</v>
      </c>
      <c r="H179" s="178">
        <v>0.0</v>
      </c>
      <c r="I179" s="175">
        <v>1.0</v>
      </c>
      <c r="J179" s="176">
        <v>0.0</v>
      </c>
    </row>
    <row r="180" hidden="1">
      <c r="A180" s="8" t="s">
        <v>271</v>
      </c>
      <c r="B180" s="36">
        <v>0.0</v>
      </c>
      <c r="C180" s="36">
        <v>0.0</v>
      </c>
      <c r="D180" s="175">
        <v>0.0</v>
      </c>
      <c r="E180" s="176">
        <v>1.0</v>
      </c>
      <c r="F180" s="169">
        <v>1.0</v>
      </c>
      <c r="G180" s="177">
        <v>1.0</v>
      </c>
      <c r="H180" s="178">
        <v>0.0</v>
      </c>
      <c r="I180" s="175">
        <v>1.0</v>
      </c>
      <c r="J180" s="176">
        <v>0.0</v>
      </c>
    </row>
    <row r="181">
      <c r="A181" s="8" t="s">
        <v>272</v>
      </c>
      <c r="B181" s="36">
        <v>0.0</v>
      </c>
      <c r="C181" s="36">
        <v>0.0</v>
      </c>
      <c r="D181" s="175">
        <v>1.0</v>
      </c>
      <c r="E181" s="176">
        <v>0.0</v>
      </c>
      <c r="F181" s="169">
        <v>1.0</v>
      </c>
      <c r="G181" s="177">
        <v>1.0</v>
      </c>
      <c r="H181" s="178">
        <v>0.0</v>
      </c>
      <c r="I181" s="175">
        <v>0.0</v>
      </c>
      <c r="J181" s="176">
        <v>1.0</v>
      </c>
    </row>
    <row r="182">
      <c r="A182" s="27" t="s">
        <v>273</v>
      </c>
      <c r="B182" s="36">
        <v>0.0</v>
      </c>
      <c r="C182" s="36">
        <v>0.0</v>
      </c>
      <c r="D182" s="175">
        <v>1.0</v>
      </c>
      <c r="E182" s="176">
        <v>1.0</v>
      </c>
      <c r="F182" s="169">
        <v>1.0</v>
      </c>
      <c r="G182" s="177">
        <v>1.0</v>
      </c>
      <c r="H182" s="178">
        <v>1.0</v>
      </c>
      <c r="I182" s="175">
        <v>1.0</v>
      </c>
      <c r="J182" s="176">
        <v>1.0</v>
      </c>
    </row>
    <row r="183">
      <c r="A183" s="17" t="s">
        <v>275</v>
      </c>
      <c r="B183" s="36">
        <v>0.0</v>
      </c>
      <c r="C183" s="36">
        <v>0.0</v>
      </c>
      <c r="D183" s="175">
        <v>0.0</v>
      </c>
      <c r="E183" s="176">
        <v>1.0</v>
      </c>
      <c r="F183" s="169">
        <v>1.0</v>
      </c>
      <c r="G183" s="177">
        <v>0.0</v>
      </c>
      <c r="H183" s="178">
        <v>1.0</v>
      </c>
      <c r="I183" s="175">
        <v>0.0</v>
      </c>
      <c r="J183" s="176">
        <v>1.0</v>
      </c>
    </row>
    <row r="184" hidden="1">
      <c r="A184" s="8" t="s">
        <v>277</v>
      </c>
      <c r="B184" s="36">
        <v>0.0</v>
      </c>
      <c r="C184" s="36">
        <v>0.0</v>
      </c>
      <c r="D184" s="175">
        <v>0.0</v>
      </c>
      <c r="E184" s="176">
        <v>1.0</v>
      </c>
      <c r="F184" s="169">
        <v>1.0</v>
      </c>
      <c r="G184" s="177">
        <v>1.0</v>
      </c>
      <c r="H184" s="178">
        <v>0.0</v>
      </c>
      <c r="I184" s="175">
        <v>1.0</v>
      </c>
      <c r="J184" s="176">
        <v>0.0</v>
      </c>
    </row>
    <row r="185" hidden="1">
      <c r="A185" s="8" t="s">
        <v>279</v>
      </c>
      <c r="B185" s="36">
        <v>0.0</v>
      </c>
      <c r="C185" s="67">
        <v>1.0</v>
      </c>
      <c r="D185" s="175">
        <v>1.0</v>
      </c>
      <c r="E185" s="176">
        <v>1.0</v>
      </c>
      <c r="F185" s="169">
        <v>1.0</v>
      </c>
      <c r="G185" s="177">
        <v>0.0</v>
      </c>
      <c r="H185" s="178">
        <v>0.0</v>
      </c>
      <c r="I185" s="175">
        <v>0.0</v>
      </c>
      <c r="J185" s="176">
        <v>0.0</v>
      </c>
    </row>
    <row r="186" hidden="1">
      <c r="A186" s="8" t="s">
        <v>280</v>
      </c>
      <c r="B186" s="36">
        <v>0.0</v>
      </c>
      <c r="C186" s="36">
        <v>0.0</v>
      </c>
      <c r="D186" s="175">
        <v>0.0</v>
      </c>
      <c r="E186" s="176">
        <v>0.0</v>
      </c>
      <c r="F186" s="169">
        <v>1.0</v>
      </c>
      <c r="G186" s="177">
        <v>1.0</v>
      </c>
      <c r="H186" s="178">
        <v>0.0</v>
      </c>
      <c r="I186" s="175">
        <v>0.0</v>
      </c>
      <c r="J186" s="176">
        <v>0.0</v>
      </c>
    </row>
    <row r="187" hidden="1">
      <c r="A187" s="8" t="s">
        <v>282</v>
      </c>
      <c r="B187" s="36">
        <v>0.0</v>
      </c>
      <c r="C187" s="36">
        <v>0.0</v>
      </c>
      <c r="D187" s="175">
        <v>1.0</v>
      </c>
      <c r="E187" s="176">
        <v>0.0</v>
      </c>
      <c r="F187" s="169">
        <v>1.0</v>
      </c>
      <c r="G187" s="177">
        <v>0.0</v>
      </c>
      <c r="H187" s="178">
        <v>1.0</v>
      </c>
      <c r="I187" s="175">
        <v>1.0</v>
      </c>
      <c r="J187" s="176">
        <v>0.0</v>
      </c>
    </row>
    <row r="188">
      <c r="A188" s="8" t="s">
        <v>283</v>
      </c>
      <c r="B188" s="36">
        <v>0.0</v>
      </c>
      <c r="C188" s="36">
        <v>0.0</v>
      </c>
      <c r="D188" s="175">
        <v>0.0</v>
      </c>
      <c r="E188" s="176">
        <v>0.0</v>
      </c>
      <c r="F188" s="169">
        <v>1.0</v>
      </c>
      <c r="G188" s="177">
        <v>0.0</v>
      </c>
      <c r="H188" s="178">
        <v>1.0</v>
      </c>
      <c r="I188" s="175">
        <v>1.0</v>
      </c>
      <c r="J188" s="176">
        <v>1.0</v>
      </c>
    </row>
    <row r="189" hidden="1">
      <c r="A189" s="8" t="s">
        <v>285</v>
      </c>
      <c r="B189" s="36">
        <v>0.0</v>
      </c>
      <c r="C189" s="36">
        <v>0.0</v>
      </c>
      <c r="D189" s="175">
        <v>1.0</v>
      </c>
      <c r="E189" s="176">
        <v>1.0</v>
      </c>
      <c r="F189" s="169">
        <v>1.0</v>
      </c>
      <c r="G189" s="177">
        <v>0.0</v>
      </c>
      <c r="H189" s="178">
        <v>0.0</v>
      </c>
      <c r="I189" s="175">
        <v>1.0</v>
      </c>
      <c r="J189" s="176">
        <v>0.0</v>
      </c>
    </row>
    <row r="190">
      <c r="A190" s="8" t="s">
        <v>286</v>
      </c>
      <c r="B190" s="36">
        <v>0.0</v>
      </c>
      <c r="C190" s="36">
        <v>0.0</v>
      </c>
      <c r="D190" s="175">
        <v>1.0</v>
      </c>
      <c r="E190" s="176">
        <v>0.0</v>
      </c>
      <c r="F190" s="169">
        <v>1.0</v>
      </c>
      <c r="G190" s="177">
        <v>1.0</v>
      </c>
      <c r="H190" s="178">
        <v>0.0</v>
      </c>
      <c r="I190" s="175">
        <v>1.0</v>
      </c>
      <c r="J190" s="176">
        <v>1.0</v>
      </c>
    </row>
    <row r="191" hidden="1">
      <c r="A191" s="8" t="s">
        <v>686</v>
      </c>
      <c r="B191" s="25">
        <v>0.0</v>
      </c>
      <c r="C191" s="183">
        <v>0.0</v>
      </c>
      <c r="D191" s="175">
        <v>0.0</v>
      </c>
      <c r="E191" s="176">
        <v>0.0</v>
      </c>
      <c r="F191" s="169">
        <v>1.0</v>
      </c>
      <c r="G191" s="177">
        <v>0.0</v>
      </c>
      <c r="H191" s="178">
        <v>0.0</v>
      </c>
      <c r="I191" s="175">
        <v>0.0</v>
      </c>
      <c r="J191" s="176">
        <v>0.0</v>
      </c>
    </row>
    <row r="192" hidden="1">
      <c r="A192" s="6" t="s">
        <v>290</v>
      </c>
      <c r="B192" s="36">
        <v>0.0</v>
      </c>
      <c r="C192" s="36">
        <v>0.0</v>
      </c>
      <c r="D192" s="175">
        <v>1.0</v>
      </c>
      <c r="E192" s="176">
        <v>1.0</v>
      </c>
      <c r="F192" s="169">
        <v>1.0</v>
      </c>
      <c r="G192" s="177">
        <v>1.0</v>
      </c>
      <c r="H192" s="178">
        <v>0.0</v>
      </c>
      <c r="I192" s="175">
        <v>1.0</v>
      </c>
      <c r="J192" s="176">
        <v>0.0</v>
      </c>
    </row>
    <row r="193">
      <c r="A193" s="6" t="s">
        <v>291</v>
      </c>
      <c r="B193" s="36">
        <v>0.0</v>
      </c>
      <c r="C193" s="36">
        <v>1.0</v>
      </c>
      <c r="D193" s="175">
        <v>0.0</v>
      </c>
      <c r="E193" s="176">
        <v>1.0</v>
      </c>
      <c r="F193" s="169">
        <v>1.0</v>
      </c>
      <c r="G193" s="177">
        <v>1.0</v>
      </c>
      <c r="H193" s="178">
        <v>1.0</v>
      </c>
      <c r="I193" s="175">
        <v>1.0</v>
      </c>
      <c r="J193" s="176">
        <v>1.0</v>
      </c>
    </row>
    <row r="194">
      <c r="A194" s="6" t="s">
        <v>292</v>
      </c>
      <c r="B194" s="36">
        <v>0.0</v>
      </c>
      <c r="C194" s="36">
        <v>0.0</v>
      </c>
      <c r="D194" s="175">
        <v>1.0</v>
      </c>
      <c r="E194" s="176">
        <v>0.0</v>
      </c>
      <c r="F194" s="169">
        <v>1.0</v>
      </c>
      <c r="G194" s="177">
        <v>0.0</v>
      </c>
      <c r="H194" s="178">
        <v>1.0</v>
      </c>
      <c r="I194" s="175">
        <v>1.0</v>
      </c>
      <c r="J194" s="176">
        <v>1.0</v>
      </c>
    </row>
    <row r="195">
      <c r="A195" s="8" t="s">
        <v>293</v>
      </c>
      <c r="B195" s="36">
        <v>0.0</v>
      </c>
      <c r="C195" s="36">
        <v>0.0</v>
      </c>
      <c r="D195" s="175">
        <v>1.0</v>
      </c>
      <c r="E195" s="176">
        <v>0.0</v>
      </c>
      <c r="F195" s="169">
        <v>1.0</v>
      </c>
      <c r="G195" s="177">
        <v>1.0</v>
      </c>
      <c r="H195" s="178">
        <v>1.0</v>
      </c>
      <c r="I195" s="175">
        <v>1.0</v>
      </c>
      <c r="J195" s="176">
        <v>1.0</v>
      </c>
    </row>
    <row r="196" hidden="1">
      <c r="A196" s="8" t="s">
        <v>294</v>
      </c>
      <c r="B196" s="36">
        <v>0.0</v>
      </c>
      <c r="C196" s="36">
        <v>1.0</v>
      </c>
      <c r="D196" s="175">
        <v>1.0</v>
      </c>
      <c r="E196" s="176">
        <v>1.0</v>
      </c>
      <c r="F196" s="169">
        <v>1.0</v>
      </c>
      <c r="G196" s="177">
        <v>0.0</v>
      </c>
      <c r="H196" s="178">
        <v>1.0</v>
      </c>
      <c r="I196" s="175">
        <v>1.0</v>
      </c>
      <c r="J196" s="176">
        <v>0.0</v>
      </c>
    </row>
    <row r="197">
      <c r="A197" s="8" t="s">
        <v>295</v>
      </c>
      <c r="B197" s="36">
        <v>0.0</v>
      </c>
      <c r="C197" s="36">
        <v>0.0</v>
      </c>
      <c r="D197" s="175">
        <v>1.0</v>
      </c>
      <c r="E197" s="176">
        <v>1.0</v>
      </c>
      <c r="F197" s="169">
        <v>1.0</v>
      </c>
      <c r="G197" s="177">
        <v>1.0</v>
      </c>
      <c r="H197" s="178">
        <v>0.0</v>
      </c>
      <c r="I197" s="175">
        <v>1.0</v>
      </c>
      <c r="J197" s="176">
        <v>1.0</v>
      </c>
    </row>
    <row r="198">
      <c r="A198" s="8" t="s">
        <v>297</v>
      </c>
      <c r="B198" s="36">
        <v>0.0</v>
      </c>
      <c r="C198" s="36">
        <v>0.0</v>
      </c>
      <c r="D198" s="175">
        <v>1.0</v>
      </c>
      <c r="E198" s="176">
        <v>0.0</v>
      </c>
      <c r="F198" s="169">
        <v>1.0</v>
      </c>
      <c r="G198" s="177">
        <v>1.0</v>
      </c>
      <c r="H198" s="178">
        <v>0.0</v>
      </c>
      <c r="I198" s="175">
        <v>0.0</v>
      </c>
      <c r="J198" s="176">
        <v>1.0</v>
      </c>
    </row>
    <row r="199" hidden="1">
      <c r="A199" s="8" t="s">
        <v>298</v>
      </c>
      <c r="B199" s="36">
        <v>0.0</v>
      </c>
      <c r="C199" s="36">
        <v>0.0</v>
      </c>
      <c r="D199" s="175">
        <v>1.0</v>
      </c>
      <c r="E199" s="176">
        <v>1.0</v>
      </c>
      <c r="F199" s="169">
        <v>1.0</v>
      </c>
      <c r="G199" s="177">
        <v>1.0</v>
      </c>
      <c r="H199" s="178">
        <v>0.0</v>
      </c>
      <c r="I199" s="175">
        <v>1.0</v>
      </c>
      <c r="J199" s="176">
        <v>0.0</v>
      </c>
    </row>
    <row r="200">
      <c r="A200" s="21" t="s">
        <v>299</v>
      </c>
      <c r="B200" s="36">
        <v>0.0</v>
      </c>
      <c r="C200" s="36">
        <v>1.0</v>
      </c>
      <c r="D200" s="175">
        <v>1.0</v>
      </c>
      <c r="E200" s="176">
        <v>1.0</v>
      </c>
      <c r="F200" s="169">
        <v>1.0</v>
      </c>
      <c r="G200" s="177">
        <v>1.0</v>
      </c>
      <c r="H200" s="178">
        <v>0.0</v>
      </c>
      <c r="I200" s="175">
        <v>0.0</v>
      </c>
      <c r="J200" s="176">
        <v>1.0</v>
      </c>
    </row>
    <row r="201">
      <c r="A201" s="8" t="s">
        <v>301</v>
      </c>
      <c r="B201" s="36">
        <v>0.0</v>
      </c>
      <c r="C201" s="36">
        <v>0.0</v>
      </c>
      <c r="D201" s="175">
        <v>0.0</v>
      </c>
      <c r="E201" s="176">
        <v>0.0</v>
      </c>
      <c r="F201" s="169">
        <v>1.0</v>
      </c>
      <c r="G201" s="177">
        <v>1.0</v>
      </c>
      <c r="H201" s="178">
        <v>1.0</v>
      </c>
      <c r="I201" s="175">
        <v>0.0</v>
      </c>
      <c r="J201" s="176">
        <v>1.0</v>
      </c>
    </row>
    <row r="202" hidden="1">
      <c r="A202" s="21" t="s">
        <v>302</v>
      </c>
      <c r="B202" s="36">
        <v>0.0</v>
      </c>
      <c r="C202" s="36">
        <v>0.0</v>
      </c>
      <c r="D202" s="175">
        <v>1.0</v>
      </c>
      <c r="E202" s="176">
        <v>1.0</v>
      </c>
      <c r="F202" s="169">
        <v>1.0</v>
      </c>
      <c r="G202" s="177">
        <v>0.0</v>
      </c>
      <c r="H202" s="178">
        <v>1.0</v>
      </c>
      <c r="I202" s="175">
        <v>0.0</v>
      </c>
      <c r="J202" s="176">
        <v>0.0</v>
      </c>
    </row>
    <row r="203" hidden="1">
      <c r="A203" s="28" t="s">
        <v>303</v>
      </c>
      <c r="B203" s="36">
        <v>0.0</v>
      </c>
      <c r="C203" s="36">
        <v>0.0</v>
      </c>
      <c r="D203" s="175">
        <v>0.0</v>
      </c>
      <c r="E203" s="176">
        <v>0.0</v>
      </c>
      <c r="F203" s="169">
        <v>1.0</v>
      </c>
      <c r="G203" s="177">
        <v>0.0</v>
      </c>
      <c r="H203" s="178">
        <v>0.0</v>
      </c>
      <c r="I203" s="175">
        <v>1.0</v>
      </c>
      <c r="J203" s="176">
        <v>0.0</v>
      </c>
    </row>
    <row r="204" hidden="1">
      <c r="A204" s="28" t="s">
        <v>305</v>
      </c>
      <c r="B204" s="82">
        <v>0.0</v>
      </c>
      <c r="C204" s="82">
        <v>1.0</v>
      </c>
      <c r="D204" s="184">
        <v>1.0</v>
      </c>
      <c r="E204" s="176">
        <v>1.0</v>
      </c>
      <c r="F204" s="176">
        <v>1.0</v>
      </c>
      <c r="G204" s="177">
        <v>0.0</v>
      </c>
      <c r="H204" s="185">
        <v>1.0</v>
      </c>
      <c r="I204" s="184">
        <v>1.0</v>
      </c>
      <c r="J204" s="176">
        <v>0.0</v>
      </c>
    </row>
    <row r="205">
      <c r="A205" s="10" t="s">
        <v>5</v>
      </c>
      <c r="B205" s="84">
        <v>0.0</v>
      </c>
      <c r="C205" s="84">
        <v>0.0</v>
      </c>
      <c r="D205" s="84">
        <v>0.0</v>
      </c>
      <c r="E205" s="84">
        <v>1.0</v>
      </c>
      <c r="F205" s="25">
        <v>1.0</v>
      </c>
      <c r="G205" s="186">
        <v>0.0</v>
      </c>
      <c r="H205" s="84">
        <v>1.0</v>
      </c>
      <c r="I205" s="84">
        <v>1.0</v>
      </c>
      <c r="J205" s="187">
        <v>1.0</v>
      </c>
    </row>
    <row r="206" hidden="1">
      <c r="A206" s="60" t="s">
        <v>306</v>
      </c>
      <c r="B206" s="36">
        <v>0.0</v>
      </c>
      <c r="C206" s="36">
        <v>1.0</v>
      </c>
      <c r="D206" s="36">
        <v>1.0</v>
      </c>
      <c r="E206" s="36">
        <v>1.0</v>
      </c>
      <c r="F206" s="36">
        <v>1.0</v>
      </c>
      <c r="G206" s="102">
        <v>0.0</v>
      </c>
      <c r="H206" s="36">
        <v>1.0</v>
      </c>
      <c r="I206" s="36">
        <v>1.0</v>
      </c>
      <c r="J206" s="36">
        <v>0.0</v>
      </c>
    </row>
    <row r="207">
      <c r="A207" s="188" t="s">
        <v>308</v>
      </c>
      <c r="B207" s="36">
        <v>0.0</v>
      </c>
      <c r="C207" s="36">
        <v>1.0</v>
      </c>
      <c r="D207" s="36">
        <v>0.0</v>
      </c>
      <c r="E207" s="36">
        <v>1.0</v>
      </c>
      <c r="F207" s="36">
        <v>1.0</v>
      </c>
      <c r="G207" s="102">
        <v>1.0</v>
      </c>
      <c r="H207" s="36">
        <v>1.0</v>
      </c>
      <c r="I207" s="36">
        <v>0.0</v>
      </c>
      <c r="J207" s="36">
        <v>1.0</v>
      </c>
    </row>
    <row r="208">
      <c r="A208" s="188" t="s">
        <v>309</v>
      </c>
      <c r="B208" s="36">
        <v>0.0</v>
      </c>
      <c r="C208" s="36">
        <v>0.0</v>
      </c>
      <c r="D208" s="36">
        <v>1.0</v>
      </c>
      <c r="E208" s="36">
        <v>0.0</v>
      </c>
      <c r="F208" s="36">
        <v>1.0</v>
      </c>
      <c r="G208" s="102">
        <v>0.0</v>
      </c>
      <c r="H208" s="36">
        <v>1.0</v>
      </c>
      <c r="I208" s="36">
        <v>1.0</v>
      </c>
      <c r="J208" s="36">
        <v>1.0</v>
      </c>
    </row>
    <row r="209" hidden="1">
      <c r="A209" s="188" t="s">
        <v>311</v>
      </c>
      <c r="B209" s="36">
        <v>0.0</v>
      </c>
      <c r="C209" s="36">
        <v>0.0</v>
      </c>
      <c r="D209" s="36">
        <v>1.0</v>
      </c>
      <c r="E209" s="36">
        <v>0.0</v>
      </c>
      <c r="F209" s="36">
        <v>1.0</v>
      </c>
      <c r="G209" s="102">
        <v>0.0</v>
      </c>
      <c r="H209" s="36">
        <v>0.0</v>
      </c>
      <c r="I209" s="36">
        <v>1.0</v>
      </c>
      <c r="J209" s="36">
        <v>0.0</v>
      </c>
    </row>
    <row r="210" hidden="1">
      <c r="A210" s="189" t="s">
        <v>313</v>
      </c>
      <c r="B210" s="36">
        <v>0.0</v>
      </c>
      <c r="C210" s="36">
        <v>1.0</v>
      </c>
      <c r="D210" s="36">
        <v>1.0</v>
      </c>
      <c r="E210" s="36">
        <v>0.0</v>
      </c>
      <c r="F210" s="36">
        <v>1.0</v>
      </c>
      <c r="G210" s="102">
        <v>0.0</v>
      </c>
      <c r="H210" s="36">
        <v>0.0</v>
      </c>
      <c r="I210" s="36">
        <v>0.0</v>
      </c>
      <c r="J210" s="36">
        <v>0.0</v>
      </c>
    </row>
    <row r="211">
      <c r="A211" s="189" t="s">
        <v>315</v>
      </c>
      <c r="B211" s="36">
        <v>0.0</v>
      </c>
      <c r="C211" s="36">
        <v>1.0</v>
      </c>
      <c r="D211" s="36">
        <v>1.0</v>
      </c>
      <c r="E211" s="36">
        <v>0.0</v>
      </c>
      <c r="F211" s="36">
        <v>1.0</v>
      </c>
      <c r="G211" s="102">
        <v>0.0</v>
      </c>
      <c r="H211" s="36">
        <v>0.0</v>
      </c>
      <c r="I211" s="36">
        <v>0.0</v>
      </c>
      <c r="J211" s="36">
        <v>1.0</v>
      </c>
    </row>
    <row r="212">
      <c r="G212" s="167"/>
    </row>
    <row r="213">
      <c r="G213" s="167"/>
    </row>
    <row r="214">
      <c r="G214" s="167"/>
    </row>
    <row r="215">
      <c r="G215" s="167"/>
    </row>
    <row r="216">
      <c r="G216" s="167"/>
    </row>
    <row r="217">
      <c r="G217" s="167"/>
    </row>
    <row r="218">
      <c r="G218" s="167"/>
    </row>
    <row r="219">
      <c r="G219" s="167"/>
    </row>
    <row r="220">
      <c r="G220" s="167"/>
    </row>
    <row r="221">
      <c r="G221" s="167"/>
    </row>
    <row r="222">
      <c r="G222" s="167"/>
    </row>
    <row r="223">
      <c r="G223" s="167"/>
    </row>
    <row r="224">
      <c r="G224" s="167"/>
    </row>
    <row r="225">
      <c r="G225" s="167"/>
    </row>
    <row r="226">
      <c r="G226" s="167"/>
    </row>
    <row r="227">
      <c r="G227" s="167"/>
    </row>
    <row r="228">
      <c r="G228" s="167"/>
    </row>
    <row r="229">
      <c r="G229" s="167"/>
    </row>
    <row r="230">
      <c r="G230" s="167"/>
    </row>
    <row r="231">
      <c r="G231" s="167"/>
    </row>
    <row r="232">
      <c r="G232" s="167"/>
    </row>
    <row r="233">
      <c r="G233" s="167"/>
    </row>
    <row r="234">
      <c r="G234" s="167"/>
    </row>
    <row r="235">
      <c r="G235" s="167"/>
    </row>
    <row r="236">
      <c r="G236" s="167"/>
    </row>
    <row r="237">
      <c r="G237" s="167"/>
    </row>
    <row r="238">
      <c r="G238" s="167"/>
    </row>
    <row r="239">
      <c r="G239" s="167"/>
    </row>
    <row r="240">
      <c r="G240" s="167"/>
    </row>
    <row r="241">
      <c r="G241" s="167"/>
    </row>
    <row r="242">
      <c r="G242" s="167"/>
    </row>
    <row r="243">
      <c r="G243" s="167"/>
    </row>
    <row r="244">
      <c r="G244" s="167"/>
    </row>
    <row r="245">
      <c r="G245" s="167"/>
    </row>
    <row r="246">
      <c r="G246" s="167"/>
    </row>
    <row r="247">
      <c r="G247" s="167"/>
    </row>
    <row r="248">
      <c r="G248" s="167"/>
    </row>
    <row r="249">
      <c r="G249" s="167"/>
    </row>
    <row r="250">
      <c r="G250" s="167"/>
    </row>
    <row r="251">
      <c r="G251" s="167"/>
    </row>
    <row r="252">
      <c r="G252" s="167"/>
    </row>
    <row r="253">
      <c r="G253" s="167"/>
    </row>
    <row r="254">
      <c r="G254" s="167"/>
    </row>
    <row r="255">
      <c r="G255" s="167"/>
    </row>
    <row r="256">
      <c r="G256" s="167"/>
    </row>
    <row r="257">
      <c r="G257" s="167"/>
    </row>
    <row r="258">
      <c r="G258" s="167"/>
    </row>
    <row r="259">
      <c r="G259" s="167"/>
    </row>
    <row r="260">
      <c r="G260" s="167"/>
    </row>
    <row r="261">
      <c r="G261" s="167"/>
    </row>
    <row r="262">
      <c r="G262" s="167"/>
    </row>
    <row r="263">
      <c r="G263" s="167"/>
    </row>
    <row r="264">
      <c r="G264" s="167"/>
    </row>
    <row r="265">
      <c r="G265" s="167"/>
    </row>
    <row r="266">
      <c r="G266" s="167"/>
    </row>
    <row r="267">
      <c r="G267" s="167"/>
    </row>
    <row r="268">
      <c r="G268" s="167"/>
    </row>
    <row r="269">
      <c r="G269" s="167"/>
    </row>
    <row r="270">
      <c r="G270" s="167"/>
    </row>
    <row r="271">
      <c r="G271" s="167"/>
    </row>
    <row r="272">
      <c r="G272" s="167"/>
    </row>
    <row r="273">
      <c r="G273" s="167"/>
    </row>
    <row r="274">
      <c r="G274" s="167"/>
    </row>
    <row r="275">
      <c r="G275" s="167"/>
    </row>
    <row r="276">
      <c r="G276" s="167"/>
    </row>
    <row r="277">
      <c r="G277" s="167"/>
    </row>
    <row r="278">
      <c r="G278" s="167"/>
    </row>
    <row r="279">
      <c r="G279" s="167"/>
    </row>
    <row r="280">
      <c r="G280" s="167"/>
    </row>
    <row r="281">
      <c r="G281" s="167"/>
    </row>
    <row r="282">
      <c r="G282" s="167"/>
    </row>
    <row r="283">
      <c r="G283" s="167"/>
    </row>
    <row r="284">
      <c r="G284" s="167"/>
    </row>
    <row r="285">
      <c r="G285" s="167"/>
    </row>
    <row r="286">
      <c r="G286" s="167"/>
    </row>
    <row r="287">
      <c r="G287" s="167"/>
    </row>
    <row r="288">
      <c r="G288" s="167"/>
    </row>
    <row r="289">
      <c r="G289" s="167"/>
    </row>
    <row r="290">
      <c r="G290" s="167"/>
    </row>
    <row r="291">
      <c r="G291" s="167"/>
    </row>
    <row r="292">
      <c r="G292" s="167"/>
    </row>
    <row r="293">
      <c r="G293" s="167"/>
    </row>
    <row r="294">
      <c r="G294" s="167"/>
    </row>
    <row r="295">
      <c r="G295" s="167"/>
    </row>
    <row r="296">
      <c r="G296" s="167"/>
    </row>
    <row r="297">
      <c r="G297" s="167"/>
    </row>
    <row r="298">
      <c r="G298" s="167"/>
    </row>
    <row r="299">
      <c r="G299" s="167"/>
    </row>
    <row r="300">
      <c r="G300" s="167"/>
    </row>
    <row r="301">
      <c r="G301" s="167"/>
    </row>
    <row r="302">
      <c r="G302" s="167"/>
    </row>
    <row r="303">
      <c r="G303" s="167"/>
    </row>
    <row r="304">
      <c r="G304" s="167"/>
    </row>
    <row r="305">
      <c r="G305" s="167"/>
    </row>
    <row r="306">
      <c r="G306" s="167"/>
    </row>
    <row r="307">
      <c r="G307" s="167"/>
    </row>
    <row r="308">
      <c r="G308" s="167"/>
    </row>
    <row r="309">
      <c r="G309" s="167"/>
    </row>
    <row r="310">
      <c r="G310" s="167"/>
    </row>
    <row r="311">
      <c r="G311" s="167"/>
    </row>
    <row r="312">
      <c r="G312" s="167"/>
    </row>
    <row r="313">
      <c r="G313" s="167"/>
    </row>
    <row r="314">
      <c r="G314" s="167"/>
    </row>
    <row r="315">
      <c r="G315" s="167"/>
    </row>
    <row r="316">
      <c r="G316" s="167"/>
    </row>
    <row r="317">
      <c r="G317" s="167"/>
    </row>
    <row r="318">
      <c r="G318" s="167"/>
    </row>
    <row r="319">
      <c r="G319" s="167"/>
    </row>
    <row r="320">
      <c r="G320" s="167"/>
    </row>
    <row r="321">
      <c r="G321" s="167"/>
    </row>
    <row r="322">
      <c r="G322" s="167"/>
    </row>
    <row r="323">
      <c r="G323" s="167"/>
    </row>
    <row r="324">
      <c r="G324" s="167"/>
    </row>
    <row r="325">
      <c r="G325" s="167"/>
    </row>
    <row r="326">
      <c r="G326" s="167"/>
    </row>
    <row r="327">
      <c r="G327" s="167"/>
    </row>
    <row r="328">
      <c r="G328" s="167"/>
    </row>
    <row r="329">
      <c r="G329" s="167"/>
    </row>
    <row r="330">
      <c r="G330" s="167"/>
    </row>
    <row r="331">
      <c r="G331" s="167"/>
    </row>
    <row r="332">
      <c r="G332" s="167"/>
    </row>
    <row r="333">
      <c r="G333" s="167"/>
    </row>
    <row r="334">
      <c r="G334" s="167"/>
    </row>
    <row r="335">
      <c r="G335" s="167"/>
    </row>
    <row r="336">
      <c r="G336" s="167"/>
    </row>
    <row r="337">
      <c r="G337" s="167"/>
    </row>
    <row r="338">
      <c r="G338" s="167"/>
    </row>
    <row r="339">
      <c r="G339" s="167"/>
    </row>
    <row r="340">
      <c r="G340" s="167"/>
    </row>
    <row r="341">
      <c r="G341" s="167"/>
    </row>
    <row r="342">
      <c r="G342" s="167"/>
    </row>
    <row r="343">
      <c r="G343" s="167"/>
    </row>
    <row r="344">
      <c r="G344" s="167"/>
    </row>
    <row r="345">
      <c r="G345" s="167"/>
    </row>
    <row r="346">
      <c r="G346" s="167"/>
    </row>
    <row r="347">
      <c r="G347" s="167"/>
    </row>
    <row r="348">
      <c r="G348" s="167"/>
    </row>
    <row r="349">
      <c r="G349" s="167"/>
    </row>
    <row r="350">
      <c r="G350" s="167"/>
    </row>
    <row r="351">
      <c r="G351" s="167"/>
    </row>
    <row r="352">
      <c r="G352" s="167"/>
    </row>
    <row r="353">
      <c r="G353" s="167"/>
    </row>
    <row r="354">
      <c r="G354" s="167"/>
    </row>
    <row r="355">
      <c r="G355" s="167"/>
    </row>
    <row r="356">
      <c r="G356" s="167"/>
    </row>
    <row r="357">
      <c r="G357" s="167"/>
    </row>
    <row r="358">
      <c r="G358" s="167"/>
    </row>
    <row r="359">
      <c r="G359" s="167"/>
    </row>
    <row r="360">
      <c r="G360" s="167"/>
    </row>
    <row r="361">
      <c r="G361" s="167"/>
    </row>
    <row r="362">
      <c r="G362" s="167"/>
    </row>
    <row r="363">
      <c r="G363" s="167"/>
    </row>
    <row r="364">
      <c r="G364" s="167"/>
    </row>
    <row r="365">
      <c r="G365" s="167"/>
    </row>
    <row r="366">
      <c r="G366" s="167"/>
    </row>
    <row r="367">
      <c r="G367" s="167"/>
    </row>
    <row r="368">
      <c r="G368" s="167"/>
    </row>
    <row r="369">
      <c r="G369" s="167"/>
    </row>
    <row r="370">
      <c r="G370" s="167"/>
    </row>
    <row r="371">
      <c r="G371" s="167"/>
    </row>
    <row r="372">
      <c r="G372" s="167"/>
    </row>
    <row r="373">
      <c r="G373" s="167"/>
    </row>
    <row r="374">
      <c r="G374" s="167"/>
    </row>
    <row r="375">
      <c r="G375" s="167"/>
    </row>
    <row r="376">
      <c r="G376" s="167"/>
    </row>
    <row r="377">
      <c r="G377" s="167"/>
    </row>
    <row r="378">
      <c r="G378" s="167"/>
    </row>
    <row r="379">
      <c r="G379" s="167"/>
    </row>
    <row r="380">
      <c r="G380" s="167"/>
    </row>
    <row r="381">
      <c r="G381" s="167"/>
    </row>
    <row r="382">
      <c r="G382" s="167"/>
    </row>
    <row r="383">
      <c r="G383" s="167"/>
    </row>
    <row r="384">
      <c r="G384" s="167"/>
    </row>
    <row r="385">
      <c r="G385" s="167"/>
    </row>
    <row r="386">
      <c r="G386" s="167"/>
    </row>
    <row r="387">
      <c r="G387" s="167"/>
    </row>
    <row r="388">
      <c r="G388" s="167"/>
    </row>
    <row r="389">
      <c r="G389" s="167"/>
    </row>
    <row r="390">
      <c r="G390" s="167"/>
    </row>
    <row r="391">
      <c r="G391" s="167"/>
    </row>
    <row r="392">
      <c r="G392" s="167"/>
    </row>
    <row r="393">
      <c r="G393" s="167"/>
    </row>
    <row r="394">
      <c r="G394" s="167"/>
    </row>
    <row r="395">
      <c r="G395" s="167"/>
    </row>
    <row r="396">
      <c r="G396" s="167"/>
    </row>
    <row r="397">
      <c r="G397" s="167"/>
    </row>
    <row r="398">
      <c r="G398" s="167"/>
    </row>
    <row r="399">
      <c r="G399" s="167"/>
    </row>
    <row r="400">
      <c r="G400" s="167"/>
    </row>
    <row r="401">
      <c r="G401" s="167"/>
    </row>
    <row r="402">
      <c r="G402" s="167"/>
    </row>
    <row r="403">
      <c r="G403" s="167"/>
    </row>
    <row r="404">
      <c r="G404" s="167"/>
    </row>
    <row r="405">
      <c r="G405" s="167"/>
    </row>
    <row r="406">
      <c r="G406" s="167"/>
    </row>
    <row r="407">
      <c r="G407" s="167"/>
    </row>
    <row r="408">
      <c r="G408" s="167"/>
    </row>
    <row r="409">
      <c r="G409" s="167"/>
    </row>
    <row r="410">
      <c r="G410" s="167"/>
    </row>
    <row r="411">
      <c r="G411" s="167"/>
    </row>
    <row r="412">
      <c r="G412" s="167"/>
    </row>
    <row r="413">
      <c r="G413" s="167"/>
    </row>
    <row r="414">
      <c r="G414" s="167"/>
    </row>
    <row r="415">
      <c r="G415" s="167"/>
    </row>
    <row r="416">
      <c r="G416" s="167"/>
    </row>
    <row r="417">
      <c r="G417" s="167"/>
    </row>
    <row r="418">
      <c r="G418" s="167"/>
    </row>
    <row r="419">
      <c r="G419" s="167"/>
    </row>
    <row r="420">
      <c r="G420" s="167"/>
    </row>
    <row r="421">
      <c r="G421" s="167"/>
    </row>
    <row r="422">
      <c r="G422" s="167"/>
    </row>
    <row r="423">
      <c r="G423" s="167"/>
    </row>
    <row r="424">
      <c r="G424" s="167"/>
    </row>
    <row r="425">
      <c r="G425" s="167"/>
    </row>
    <row r="426">
      <c r="G426" s="167"/>
    </row>
    <row r="427">
      <c r="G427" s="167"/>
    </row>
    <row r="428">
      <c r="G428" s="167"/>
    </row>
    <row r="429">
      <c r="G429" s="167"/>
    </row>
    <row r="430">
      <c r="G430" s="167"/>
    </row>
    <row r="431">
      <c r="G431" s="167"/>
    </row>
    <row r="432">
      <c r="G432" s="167"/>
    </row>
    <row r="433">
      <c r="G433" s="167"/>
    </row>
    <row r="434">
      <c r="G434" s="167"/>
    </row>
    <row r="435">
      <c r="G435" s="167"/>
    </row>
    <row r="436">
      <c r="G436" s="167"/>
    </row>
    <row r="437">
      <c r="G437" s="167"/>
    </row>
    <row r="438">
      <c r="G438" s="167"/>
    </row>
    <row r="439">
      <c r="G439" s="167"/>
    </row>
    <row r="440">
      <c r="G440" s="167"/>
    </row>
    <row r="441">
      <c r="G441" s="167"/>
    </row>
    <row r="442">
      <c r="G442" s="167"/>
    </row>
    <row r="443">
      <c r="G443" s="167"/>
    </row>
    <row r="444">
      <c r="G444" s="167"/>
    </row>
    <row r="445">
      <c r="G445" s="167"/>
    </row>
    <row r="446">
      <c r="G446" s="167"/>
    </row>
    <row r="447">
      <c r="G447" s="167"/>
    </row>
    <row r="448">
      <c r="G448" s="167"/>
    </row>
    <row r="449">
      <c r="G449" s="167"/>
    </row>
    <row r="450">
      <c r="G450" s="167"/>
    </row>
    <row r="451">
      <c r="G451" s="167"/>
    </row>
    <row r="452">
      <c r="G452" s="167"/>
    </row>
    <row r="453">
      <c r="G453" s="167"/>
    </row>
    <row r="454">
      <c r="G454" s="167"/>
    </row>
    <row r="455">
      <c r="G455" s="167"/>
    </row>
    <row r="456">
      <c r="G456" s="167"/>
    </row>
    <row r="457">
      <c r="G457" s="167"/>
    </row>
    <row r="458">
      <c r="G458" s="167"/>
    </row>
    <row r="459">
      <c r="G459" s="167"/>
    </row>
    <row r="460">
      <c r="G460" s="167"/>
    </row>
    <row r="461">
      <c r="G461" s="167"/>
    </row>
    <row r="462">
      <c r="G462" s="167"/>
    </row>
    <row r="463">
      <c r="G463" s="167"/>
    </row>
    <row r="464">
      <c r="G464" s="167"/>
    </row>
    <row r="465">
      <c r="G465" s="167"/>
    </row>
    <row r="466">
      <c r="G466" s="167"/>
    </row>
    <row r="467">
      <c r="G467" s="167"/>
    </row>
    <row r="468">
      <c r="G468" s="167"/>
    </row>
    <row r="469">
      <c r="G469" s="167"/>
    </row>
    <row r="470">
      <c r="G470" s="167"/>
    </row>
    <row r="471">
      <c r="G471" s="167"/>
    </row>
    <row r="472">
      <c r="G472" s="167"/>
    </row>
    <row r="473">
      <c r="G473" s="167"/>
    </row>
    <row r="474">
      <c r="G474" s="167"/>
    </row>
    <row r="475">
      <c r="G475" s="167"/>
    </row>
    <row r="476">
      <c r="G476" s="167"/>
    </row>
    <row r="477">
      <c r="G477" s="167"/>
    </row>
    <row r="478">
      <c r="G478" s="167"/>
    </row>
    <row r="479">
      <c r="G479" s="167"/>
    </row>
    <row r="480">
      <c r="G480" s="167"/>
    </row>
    <row r="481">
      <c r="G481" s="167"/>
    </row>
    <row r="482">
      <c r="G482" s="167"/>
    </row>
    <row r="483">
      <c r="G483" s="167"/>
    </row>
    <row r="484">
      <c r="G484" s="167"/>
    </row>
    <row r="485">
      <c r="G485" s="167"/>
    </row>
    <row r="486">
      <c r="G486" s="167"/>
    </row>
    <row r="487">
      <c r="G487" s="167"/>
    </row>
    <row r="488">
      <c r="G488" s="167"/>
    </row>
    <row r="489">
      <c r="G489" s="167"/>
    </row>
    <row r="490">
      <c r="G490" s="167"/>
    </row>
    <row r="491">
      <c r="G491" s="167"/>
    </row>
    <row r="492">
      <c r="G492" s="167"/>
    </row>
    <row r="493">
      <c r="G493" s="167"/>
    </row>
    <row r="494">
      <c r="G494" s="167"/>
    </row>
    <row r="495">
      <c r="G495" s="167"/>
    </row>
    <row r="496">
      <c r="G496" s="167"/>
    </row>
    <row r="497">
      <c r="G497" s="167"/>
    </row>
    <row r="498">
      <c r="G498" s="167"/>
    </row>
    <row r="499">
      <c r="G499" s="167"/>
    </row>
    <row r="500">
      <c r="G500" s="167"/>
    </row>
    <row r="501">
      <c r="G501" s="167"/>
    </row>
    <row r="502">
      <c r="G502" s="167"/>
    </row>
    <row r="503">
      <c r="G503" s="167"/>
    </row>
    <row r="504">
      <c r="G504" s="167"/>
    </row>
    <row r="505">
      <c r="G505" s="167"/>
    </row>
    <row r="506">
      <c r="G506" s="167"/>
    </row>
    <row r="507">
      <c r="G507" s="167"/>
    </row>
    <row r="508">
      <c r="G508" s="167"/>
    </row>
    <row r="509">
      <c r="G509" s="167"/>
    </row>
    <row r="510">
      <c r="G510" s="167"/>
    </row>
    <row r="511">
      <c r="G511" s="167"/>
    </row>
    <row r="512">
      <c r="G512" s="167"/>
    </row>
    <row r="513">
      <c r="G513" s="167"/>
    </row>
    <row r="514">
      <c r="G514" s="167"/>
    </row>
    <row r="515">
      <c r="G515" s="167"/>
    </row>
    <row r="516">
      <c r="G516" s="167"/>
    </row>
    <row r="517">
      <c r="G517" s="167"/>
    </row>
    <row r="518">
      <c r="G518" s="167"/>
    </row>
    <row r="519">
      <c r="G519" s="167"/>
    </row>
    <row r="520">
      <c r="G520" s="167"/>
    </row>
    <row r="521">
      <c r="G521" s="167"/>
    </row>
    <row r="522">
      <c r="G522" s="167"/>
    </row>
    <row r="523">
      <c r="G523" s="167"/>
    </row>
    <row r="524">
      <c r="G524" s="167"/>
    </row>
    <row r="525">
      <c r="G525" s="167"/>
    </row>
    <row r="526">
      <c r="G526" s="167"/>
    </row>
    <row r="527">
      <c r="G527" s="167"/>
    </row>
    <row r="528">
      <c r="G528" s="167"/>
    </row>
    <row r="529">
      <c r="G529" s="167"/>
    </row>
    <row r="530">
      <c r="G530" s="167"/>
    </row>
    <row r="531">
      <c r="G531" s="167"/>
    </row>
    <row r="532">
      <c r="G532" s="167"/>
    </row>
    <row r="533">
      <c r="G533" s="167"/>
    </row>
    <row r="534">
      <c r="G534" s="167"/>
    </row>
    <row r="535">
      <c r="G535" s="167"/>
    </row>
    <row r="536">
      <c r="G536" s="167"/>
    </row>
    <row r="537">
      <c r="G537" s="167"/>
    </row>
    <row r="538">
      <c r="G538" s="167"/>
    </row>
    <row r="539">
      <c r="G539" s="167"/>
    </row>
    <row r="540">
      <c r="G540" s="167"/>
    </row>
    <row r="541">
      <c r="G541" s="167"/>
    </row>
    <row r="542">
      <c r="G542" s="167"/>
    </row>
    <row r="543">
      <c r="G543" s="167"/>
    </row>
    <row r="544">
      <c r="G544" s="167"/>
    </row>
    <row r="545">
      <c r="G545" s="167"/>
    </row>
    <row r="546">
      <c r="G546" s="167"/>
    </row>
    <row r="547">
      <c r="G547" s="167"/>
    </row>
    <row r="548">
      <c r="G548" s="167"/>
    </row>
    <row r="549">
      <c r="G549" s="167"/>
    </row>
    <row r="550">
      <c r="G550" s="167"/>
    </row>
    <row r="551">
      <c r="G551" s="167"/>
    </row>
    <row r="552">
      <c r="G552" s="167"/>
    </row>
    <row r="553">
      <c r="G553" s="167"/>
    </row>
    <row r="554">
      <c r="G554" s="167"/>
    </row>
    <row r="555">
      <c r="G555" s="167"/>
    </row>
    <row r="556">
      <c r="G556" s="167"/>
    </row>
    <row r="557">
      <c r="G557" s="167"/>
    </row>
    <row r="558">
      <c r="G558" s="167"/>
    </row>
    <row r="559">
      <c r="G559" s="167"/>
    </row>
    <row r="560">
      <c r="G560" s="167"/>
    </row>
    <row r="561">
      <c r="G561" s="167"/>
    </row>
    <row r="562">
      <c r="G562" s="167"/>
    </row>
    <row r="563">
      <c r="G563" s="167"/>
    </row>
    <row r="564">
      <c r="G564" s="167"/>
    </row>
    <row r="565">
      <c r="G565" s="167"/>
    </row>
    <row r="566">
      <c r="G566" s="167"/>
    </row>
    <row r="567">
      <c r="G567" s="167"/>
    </row>
    <row r="568">
      <c r="G568" s="167"/>
    </row>
    <row r="569">
      <c r="G569" s="167"/>
    </row>
    <row r="570">
      <c r="G570" s="167"/>
    </row>
    <row r="571">
      <c r="G571" s="167"/>
    </row>
    <row r="572">
      <c r="G572" s="167"/>
    </row>
    <row r="573">
      <c r="G573" s="167"/>
    </row>
    <row r="574">
      <c r="G574" s="167"/>
    </row>
    <row r="575">
      <c r="G575" s="167"/>
    </row>
    <row r="576">
      <c r="G576" s="167"/>
    </row>
    <row r="577">
      <c r="G577" s="167"/>
    </row>
    <row r="578">
      <c r="G578" s="167"/>
    </row>
    <row r="579">
      <c r="G579" s="167"/>
    </row>
    <row r="580">
      <c r="G580" s="167"/>
    </row>
    <row r="581">
      <c r="G581" s="167"/>
    </row>
    <row r="582">
      <c r="G582" s="167"/>
    </row>
    <row r="583">
      <c r="G583" s="167"/>
    </row>
    <row r="584">
      <c r="G584" s="167"/>
    </row>
    <row r="585">
      <c r="G585" s="167"/>
    </row>
    <row r="586">
      <c r="G586" s="167"/>
    </row>
    <row r="587">
      <c r="G587" s="167"/>
    </row>
    <row r="588">
      <c r="G588" s="167"/>
    </row>
    <row r="589">
      <c r="G589" s="167"/>
    </row>
    <row r="590">
      <c r="G590" s="167"/>
    </row>
    <row r="591">
      <c r="G591" s="167"/>
    </row>
    <row r="592">
      <c r="G592" s="167"/>
    </row>
    <row r="593">
      <c r="G593" s="167"/>
    </row>
    <row r="594">
      <c r="G594" s="167"/>
    </row>
    <row r="595">
      <c r="G595" s="167"/>
    </row>
    <row r="596">
      <c r="G596" s="167"/>
    </row>
    <row r="597">
      <c r="G597" s="167"/>
    </row>
    <row r="598">
      <c r="G598" s="167"/>
    </row>
    <row r="599">
      <c r="G599" s="167"/>
    </row>
    <row r="600">
      <c r="G600" s="167"/>
    </row>
    <row r="601">
      <c r="G601" s="167"/>
    </row>
    <row r="602">
      <c r="G602" s="167"/>
    </row>
    <row r="603">
      <c r="G603" s="167"/>
    </row>
    <row r="604">
      <c r="G604" s="167"/>
    </row>
    <row r="605">
      <c r="G605" s="167"/>
    </row>
    <row r="606">
      <c r="G606" s="167"/>
    </row>
    <row r="607">
      <c r="G607" s="167"/>
    </row>
    <row r="608">
      <c r="G608" s="167"/>
    </row>
    <row r="609">
      <c r="G609" s="167"/>
    </row>
    <row r="610">
      <c r="G610" s="167"/>
    </row>
    <row r="611">
      <c r="G611" s="167"/>
    </row>
    <row r="612">
      <c r="G612" s="167"/>
    </row>
    <row r="613">
      <c r="G613" s="167"/>
    </row>
    <row r="614">
      <c r="G614" s="167"/>
    </row>
    <row r="615">
      <c r="G615" s="167"/>
    </row>
    <row r="616">
      <c r="G616" s="167"/>
    </row>
    <row r="617">
      <c r="G617" s="167"/>
    </row>
    <row r="618">
      <c r="G618" s="167"/>
    </row>
    <row r="619">
      <c r="G619" s="167"/>
    </row>
    <row r="620">
      <c r="G620" s="167"/>
    </row>
    <row r="621">
      <c r="G621" s="167"/>
    </row>
    <row r="622">
      <c r="G622" s="167"/>
    </row>
    <row r="623">
      <c r="G623" s="167"/>
    </row>
    <row r="624">
      <c r="G624" s="167"/>
    </row>
    <row r="625">
      <c r="G625" s="167"/>
    </row>
    <row r="626">
      <c r="G626" s="167"/>
    </row>
    <row r="627">
      <c r="G627" s="167"/>
    </row>
    <row r="628">
      <c r="G628" s="167"/>
    </row>
    <row r="629">
      <c r="G629" s="167"/>
    </row>
    <row r="630">
      <c r="G630" s="167"/>
    </row>
    <row r="631">
      <c r="G631" s="167"/>
    </row>
    <row r="632">
      <c r="G632" s="167"/>
    </row>
    <row r="633">
      <c r="G633" s="167"/>
    </row>
    <row r="634">
      <c r="G634" s="167"/>
    </row>
    <row r="635">
      <c r="G635" s="167"/>
    </row>
    <row r="636">
      <c r="G636" s="167"/>
    </row>
    <row r="637">
      <c r="G637" s="167"/>
    </row>
    <row r="638">
      <c r="G638" s="167"/>
    </row>
    <row r="639">
      <c r="G639" s="167"/>
    </row>
    <row r="640">
      <c r="G640" s="167"/>
    </row>
    <row r="641">
      <c r="G641" s="167"/>
    </row>
    <row r="642">
      <c r="G642" s="167"/>
    </row>
    <row r="643">
      <c r="G643" s="167"/>
    </row>
    <row r="644">
      <c r="G644" s="167"/>
    </row>
    <row r="645">
      <c r="G645" s="167"/>
    </row>
    <row r="646">
      <c r="G646" s="167"/>
    </row>
    <row r="647">
      <c r="G647" s="167"/>
    </row>
    <row r="648">
      <c r="G648" s="167"/>
    </row>
    <row r="649">
      <c r="G649" s="167"/>
    </row>
    <row r="650">
      <c r="G650" s="167"/>
    </row>
    <row r="651">
      <c r="G651" s="167"/>
    </row>
    <row r="652">
      <c r="G652" s="167"/>
    </row>
    <row r="653">
      <c r="G653" s="167"/>
    </row>
    <row r="654">
      <c r="G654" s="167"/>
    </row>
    <row r="655">
      <c r="G655" s="167"/>
    </row>
    <row r="656">
      <c r="G656" s="167"/>
    </row>
    <row r="657">
      <c r="G657" s="167"/>
    </row>
    <row r="658">
      <c r="G658" s="167"/>
    </row>
    <row r="659">
      <c r="G659" s="167"/>
    </row>
    <row r="660">
      <c r="G660" s="167"/>
    </row>
    <row r="661">
      <c r="G661" s="167"/>
    </row>
    <row r="662">
      <c r="G662" s="167"/>
    </row>
    <row r="663">
      <c r="G663" s="167"/>
    </row>
    <row r="664">
      <c r="G664" s="167"/>
    </row>
    <row r="665">
      <c r="G665" s="167"/>
    </row>
    <row r="666">
      <c r="G666" s="167"/>
    </row>
    <row r="667">
      <c r="G667" s="167"/>
    </row>
    <row r="668">
      <c r="G668" s="167"/>
    </row>
    <row r="669">
      <c r="G669" s="167"/>
    </row>
    <row r="670">
      <c r="G670" s="167"/>
    </row>
    <row r="671">
      <c r="G671" s="167"/>
    </row>
    <row r="672">
      <c r="G672" s="167"/>
    </row>
    <row r="673">
      <c r="G673" s="167"/>
    </row>
    <row r="674">
      <c r="G674" s="167"/>
    </row>
    <row r="675">
      <c r="G675" s="167"/>
    </row>
    <row r="676">
      <c r="G676" s="167"/>
    </row>
    <row r="677">
      <c r="G677" s="167"/>
    </row>
    <row r="678">
      <c r="G678" s="167"/>
    </row>
    <row r="679">
      <c r="G679" s="167"/>
    </row>
    <row r="680">
      <c r="G680" s="167"/>
    </row>
    <row r="681">
      <c r="G681" s="167"/>
    </row>
    <row r="682">
      <c r="G682" s="167"/>
    </row>
    <row r="683">
      <c r="G683" s="167"/>
    </row>
    <row r="684">
      <c r="G684" s="167"/>
    </row>
    <row r="685">
      <c r="G685" s="167"/>
    </row>
    <row r="686">
      <c r="G686" s="167"/>
    </row>
    <row r="687">
      <c r="G687" s="167"/>
    </row>
    <row r="688">
      <c r="G688" s="167"/>
    </row>
    <row r="689">
      <c r="G689" s="167"/>
    </row>
    <row r="690">
      <c r="G690" s="167"/>
    </row>
    <row r="691">
      <c r="G691" s="167"/>
    </row>
    <row r="692">
      <c r="G692" s="167"/>
    </row>
    <row r="693">
      <c r="G693" s="167"/>
    </row>
    <row r="694">
      <c r="G694" s="167"/>
    </row>
    <row r="695">
      <c r="G695" s="167"/>
    </row>
    <row r="696">
      <c r="G696" s="167"/>
    </row>
    <row r="697">
      <c r="G697" s="167"/>
    </row>
    <row r="698">
      <c r="G698" s="167"/>
    </row>
    <row r="699">
      <c r="G699" s="167"/>
    </row>
    <row r="700">
      <c r="G700" s="167"/>
    </row>
    <row r="701">
      <c r="G701" s="167"/>
    </row>
    <row r="702">
      <c r="G702" s="167"/>
    </row>
    <row r="703">
      <c r="G703" s="167"/>
    </row>
    <row r="704">
      <c r="G704" s="167"/>
    </row>
    <row r="705">
      <c r="G705" s="167"/>
    </row>
    <row r="706">
      <c r="G706" s="167"/>
    </row>
    <row r="707">
      <c r="G707" s="167"/>
    </row>
    <row r="708">
      <c r="G708" s="167"/>
    </row>
    <row r="709">
      <c r="G709" s="167"/>
    </row>
    <row r="710">
      <c r="G710" s="167"/>
    </row>
    <row r="711">
      <c r="G711" s="167"/>
    </row>
    <row r="712">
      <c r="G712" s="167"/>
    </row>
    <row r="713">
      <c r="G713" s="167"/>
    </row>
    <row r="714">
      <c r="G714" s="167"/>
    </row>
    <row r="715">
      <c r="G715" s="167"/>
    </row>
    <row r="716">
      <c r="G716" s="167"/>
    </row>
    <row r="717">
      <c r="G717" s="167"/>
    </row>
    <row r="718">
      <c r="G718" s="167"/>
    </row>
    <row r="719">
      <c r="G719" s="167"/>
    </row>
    <row r="720">
      <c r="G720" s="167"/>
    </row>
    <row r="721">
      <c r="G721" s="167"/>
    </row>
    <row r="722">
      <c r="G722" s="167"/>
    </row>
    <row r="723">
      <c r="G723" s="167"/>
    </row>
    <row r="724">
      <c r="G724" s="167"/>
    </row>
    <row r="725">
      <c r="G725" s="167"/>
    </row>
    <row r="726">
      <c r="G726" s="167"/>
    </row>
    <row r="727">
      <c r="G727" s="167"/>
    </row>
    <row r="728">
      <c r="G728" s="167"/>
    </row>
    <row r="729">
      <c r="G729" s="167"/>
    </row>
    <row r="730">
      <c r="G730" s="167"/>
    </row>
    <row r="731">
      <c r="G731" s="167"/>
    </row>
    <row r="732">
      <c r="G732" s="167"/>
    </row>
    <row r="733">
      <c r="G733" s="167"/>
    </row>
    <row r="734">
      <c r="G734" s="167"/>
    </row>
    <row r="735">
      <c r="G735" s="167"/>
    </row>
    <row r="736">
      <c r="G736" s="167"/>
    </row>
    <row r="737">
      <c r="G737" s="167"/>
    </row>
    <row r="738">
      <c r="G738" s="167"/>
    </row>
    <row r="739">
      <c r="G739" s="167"/>
    </row>
    <row r="740">
      <c r="G740" s="167"/>
    </row>
    <row r="741">
      <c r="G741" s="167"/>
    </row>
    <row r="742">
      <c r="G742" s="167"/>
    </row>
    <row r="743">
      <c r="G743" s="167"/>
    </row>
    <row r="744">
      <c r="G744" s="167"/>
    </row>
    <row r="745">
      <c r="G745" s="167"/>
    </row>
    <row r="746">
      <c r="G746" s="167"/>
    </row>
    <row r="747">
      <c r="G747" s="167"/>
    </row>
    <row r="748">
      <c r="G748" s="167"/>
    </row>
    <row r="749">
      <c r="G749" s="167"/>
    </row>
    <row r="750">
      <c r="G750" s="167"/>
    </row>
    <row r="751">
      <c r="G751" s="167"/>
    </row>
    <row r="752">
      <c r="G752" s="167"/>
    </row>
    <row r="753">
      <c r="G753" s="167"/>
    </row>
    <row r="754">
      <c r="G754" s="167"/>
    </row>
    <row r="755">
      <c r="G755" s="167"/>
    </row>
    <row r="756">
      <c r="G756" s="167"/>
    </row>
    <row r="757">
      <c r="G757" s="167"/>
    </row>
    <row r="758">
      <c r="G758" s="167"/>
    </row>
    <row r="759">
      <c r="G759" s="167"/>
    </row>
    <row r="760">
      <c r="G760" s="167"/>
    </row>
    <row r="761">
      <c r="G761" s="167"/>
    </row>
    <row r="762">
      <c r="G762" s="167"/>
    </row>
    <row r="763">
      <c r="G763" s="167"/>
    </row>
    <row r="764">
      <c r="G764" s="167"/>
    </row>
    <row r="765">
      <c r="G765" s="167"/>
    </row>
    <row r="766">
      <c r="G766" s="167"/>
    </row>
    <row r="767">
      <c r="G767" s="167"/>
    </row>
    <row r="768">
      <c r="G768" s="167"/>
    </row>
    <row r="769">
      <c r="G769" s="167"/>
    </row>
    <row r="770">
      <c r="G770" s="167"/>
    </row>
    <row r="771">
      <c r="G771" s="167"/>
    </row>
    <row r="772">
      <c r="G772" s="167"/>
    </row>
    <row r="773">
      <c r="G773" s="167"/>
    </row>
    <row r="774">
      <c r="G774" s="167"/>
    </row>
    <row r="775">
      <c r="G775" s="167"/>
    </row>
    <row r="776">
      <c r="G776" s="167"/>
    </row>
    <row r="777">
      <c r="G777" s="167"/>
    </row>
    <row r="778">
      <c r="G778" s="167"/>
    </row>
    <row r="779">
      <c r="G779" s="167"/>
    </row>
    <row r="780">
      <c r="G780" s="167"/>
    </row>
    <row r="781">
      <c r="G781" s="167"/>
    </row>
    <row r="782">
      <c r="G782" s="167"/>
    </row>
    <row r="783">
      <c r="G783" s="167"/>
    </row>
    <row r="784">
      <c r="G784" s="167"/>
    </row>
    <row r="785">
      <c r="G785" s="167"/>
    </row>
    <row r="786">
      <c r="G786" s="167"/>
    </row>
    <row r="787">
      <c r="G787" s="167"/>
    </row>
    <row r="788">
      <c r="G788" s="167"/>
    </row>
    <row r="789">
      <c r="G789" s="167"/>
    </row>
    <row r="790">
      <c r="G790" s="167"/>
    </row>
    <row r="791">
      <c r="G791" s="167"/>
    </row>
    <row r="792">
      <c r="G792" s="167"/>
    </row>
    <row r="793">
      <c r="G793" s="167"/>
    </row>
    <row r="794">
      <c r="G794" s="167"/>
    </row>
    <row r="795">
      <c r="G795" s="167"/>
    </row>
    <row r="796">
      <c r="G796" s="167"/>
    </row>
    <row r="797">
      <c r="G797" s="167"/>
    </row>
    <row r="798">
      <c r="G798" s="167"/>
    </row>
    <row r="799">
      <c r="G799" s="167"/>
    </row>
    <row r="800">
      <c r="G800" s="167"/>
    </row>
    <row r="801">
      <c r="G801" s="167"/>
    </row>
    <row r="802">
      <c r="G802" s="167"/>
    </row>
    <row r="803">
      <c r="G803" s="167"/>
    </row>
    <row r="804">
      <c r="G804" s="167"/>
    </row>
    <row r="805">
      <c r="G805" s="167"/>
    </row>
    <row r="806">
      <c r="G806" s="167"/>
    </row>
    <row r="807">
      <c r="G807" s="167"/>
    </row>
    <row r="808">
      <c r="G808" s="167"/>
    </row>
    <row r="809">
      <c r="G809" s="167"/>
    </row>
    <row r="810">
      <c r="G810" s="167"/>
    </row>
    <row r="811">
      <c r="G811" s="167"/>
    </row>
    <row r="812">
      <c r="G812" s="167"/>
    </row>
    <row r="813">
      <c r="G813" s="167"/>
    </row>
    <row r="814">
      <c r="G814" s="167"/>
    </row>
    <row r="815">
      <c r="G815" s="167"/>
    </row>
    <row r="816">
      <c r="G816" s="167"/>
    </row>
    <row r="817">
      <c r="G817" s="167"/>
    </row>
    <row r="818">
      <c r="G818" s="167"/>
    </row>
    <row r="819">
      <c r="G819" s="167"/>
    </row>
    <row r="820">
      <c r="G820" s="167"/>
    </row>
    <row r="821">
      <c r="G821" s="167"/>
    </row>
    <row r="822">
      <c r="G822" s="167"/>
    </row>
    <row r="823">
      <c r="G823" s="167"/>
    </row>
    <row r="824">
      <c r="G824" s="167"/>
    </row>
    <row r="825">
      <c r="G825" s="167"/>
    </row>
    <row r="826">
      <c r="G826" s="167"/>
    </row>
    <row r="827">
      <c r="G827" s="167"/>
    </row>
    <row r="828">
      <c r="G828" s="167"/>
    </row>
    <row r="829">
      <c r="G829" s="167"/>
    </row>
    <row r="830">
      <c r="G830" s="167"/>
    </row>
    <row r="831">
      <c r="G831" s="167"/>
    </row>
    <row r="832">
      <c r="G832" s="167"/>
    </row>
    <row r="833">
      <c r="G833" s="167"/>
    </row>
    <row r="834">
      <c r="G834" s="167"/>
    </row>
    <row r="835">
      <c r="G835" s="167"/>
    </row>
    <row r="836">
      <c r="G836" s="167"/>
    </row>
    <row r="837">
      <c r="G837" s="167"/>
    </row>
    <row r="838">
      <c r="G838" s="167"/>
    </row>
    <row r="839">
      <c r="G839" s="167"/>
    </row>
    <row r="840">
      <c r="G840" s="167"/>
    </row>
    <row r="841">
      <c r="G841" s="167"/>
    </row>
    <row r="842">
      <c r="G842" s="167"/>
    </row>
    <row r="843">
      <c r="G843" s="167"/>
    </row>
    <row r="844">
      <c r="G844" s="167"/>
    </row>
    <row r="845">
      <c r="G845" s="167"/>
    </row>
    <row r="846">
      <c r="G846" s="167"/>
    </row>
    <row r="847">
      <c r="G847" s="167"/>
    </row>
    <row r="848">
      <c r="G848" s="167"/>
    </row>
    <row r="849">
      <c r="G849" s="167"/>
    </row>
    <row r="850">
      <c r="G850" s="167"/>
    </row>
    <row r="851">
      <c r="G851" s="167"/>
    </row>
    <row r="852">
      <c r="G852" s="167"/>
    </row>
    <row r="853">
      <c r="G853" s="167"/>
    </row>
    <row r="854">
      <c r="G854" s="167"/>
    </row>
    <row r="855">
      <c r="G855" s="167"/>
    </row>
    <row r="856">
      <c r="G856" s="167"/>
    </row>
    <row r="857">
      <c r="G857" s="167"/>
    </row>
    <row r="858">
      <c r="G858" s="167"/>
    </row>
    <row r="859">
      <c r="G859" s="167"/>
    </row>
    <row r="860">
      <c r="G860" s="167"/>
    </row>
    <row r="861">
      <c r="G861" s="167"/>
    </row>
    <row r="862">
      <c r="G862" s="167"/>
    </row>
    <row r="863">
      <c r="G863" s="167"/>
    </row>
    <row r="864">
      <c r="G864" s="167"/>
    </row>
    <row r="865">
      <c r="G865" s="167"/>
    </row>
    <row r="866">
      <c r="G866" s="167"/>
    </row>
    <row r="867">
      <c r="G867" s="167"/>
    </row>
    <row r="868">
      <c r="G868" s="167"/>
    </row>
    <row r="869">
      <c r="G869" s="167"/>
    </row>
    <row r="870">
      <c r="G870" s="167"/>
    </row>
    <row r="871">
      <c r="G871" s="167"/>
    </row>
    <row r="872">
      <c r="G872" s="167"/>
    </row>
    <row r="873">
      <c r="G873" s="167"/>
    </row>
    <row r="874">
      <c r="G874" s="167"/>
    </row>
    <row r="875">
      <c r="G875" s="167"/>
    </row>
    <row r="876">
      <c r="G876" s="167"/>
    </row>
    <row r="877">
      <c r="G877" s="167"/>
    </row>
    <row r="878">
      <c r="G878" s="167"/>
    </row>
    <row r="879">
      <c r="G879" s="167"/>
    </row>
    <row r="880">
      <c r="G880" s="167"/>
    </row>
    <row r="881">
      <c r="G881" s="167"/>
    </row>
    <row r="882">
      <c r="G882" s="167"/>
    </row>
    <row r="883">
      <c r="G883" s="167"/>
    </row>
    <row r="884">
      <c r="G884" s="167"/>
    </row>
    <row r="885">
      <c r="G885" s="167"/>
    </row>
    <row r="886">
      <c r="G886" s="167"/>
    </row>
    <row r="887">
      <c r="G887" s="167"/>
    </row>
    <row r="888">
      <c r="G888" s="167"/>
    </row>
    <row r="889">
      <c r="G889" s="167"/>
    </row>
    <row r="890">
      <c r="G890" s="167"/>
    </row>
    <row r="891">
      <c r="G891" s="167"/>
    </row>
    <row r="892">
      <c r="G892" s="167"/>
    </row>
    <row r="893">
      <c r="G893" s="167"/>
    </row>
    <row r="894">
      <c r="G894" s="167"/>
    </row>
    <row r="895">
      <c r="G895" s="167"/>
    </row>
    <row r="896">
      <c r="G896" s="167"/>
    </row>
    <row r="897">
      <c r="G897" s="167"/>
    </row>
    <row r="898">
      <c r="G898" s="167"/>
    </row>
    <row r="899">
      <c r="G899" s="167"/>
    </row>
    <row r="900">
      <c r="G900" s="167"/>
    </row>
    <row r="901">
      <c r="G901" s="167"/>
    </row>
    <row r="902">
      <c r="G902" s="167"/>
    </row>
    <row r="903">
      <c r="G903" s="167"/>
    </row>
    <row r="904">
      <c r="G904" s="167"/>
    </row>
    <row r="905">
      <c r="G905" s="167"/>
    </row>
    <row r="906">
      <c r="G906" s="167"/>
    </row>
    <row r="907">
      <c r="G907" s="167"/>
    </row>
    <row r="908">
      <c r="G908" s="167"/>
    </row>
    <row r="909">
      <c r="G909" s="167"/>
    </row>
    <row r="910">
      <c r="G910" s="167"/>
    </row>
    <row r="911">
      <c r="G911" s="167"/>
    </row>
    <row r="912">
      <c r="G912" s="167"/>
    </row>
    <row r="913">
      <c r="G913" s="167"/>
    </row>
    <row r="914">
      <c r="G914" s="167"/>
    </row>
    <row r="915">
      <c r="G915" s="167"/>
    </row>
    <row r="916">
      <c r="G916" s="167"/>
    </row>
    <row r="917">
      <c r="G917" s="167"/>
    </row>
    <row r="918">
      <c r="G918" s="167"/>
    </row>
    <row r="919">
      <c r="G919" s="167"/>
    </row>
    <row r="920">
      <c r="G920" s="167"/>
    </row>
    <row r="921">
      <c r="G921" s="167"/>
    </row>
    <row r="922">
      <c r="G922" s="167"/>
    </row>
    <row r="923">
      <c r="G923" s="167"/>
    </row>
    <row r="924">
      <c r="G924" s="167"/>
    </row>
    <row r="925">
      <c r="G925" s="167"/>
    </row>
    <row r="926">
      <c r="G926" s="167"/>
    </row>
    <row r="927">
      <c r="G927" s="167"/>
    </row>
    <row r="928">
      <c r="G928" s="167"/>
    </row>
    <row r="929">
      <c r="G929" s="167"/>
    </row>
    <row r="930">
      <c r="G930" s="167"/>
    </row>
    <row r="931">
      <c r="G931" s="167"/>
    </row>
    <row r="932">
      <c r="G932" s="167"/>
    </row>
    <row r="933">
      <c r="G933" s="167"/>
    </row>
    <row r="934">
      <c r="G934" s="167"/>
    </row>
    <row r="935">
      <c r="G935" s="167"/>
    </row>
    <row r="936">
      <c r="G936" s="167"/>
    </row>
    <row r="937">
      <c r="G937" s="167"/>
    </row>
    <row r="938">
      <c r="G938" s="167"/>
    </row>
    <row r="939">
      <c r="G939" s="167"/>
    </row>
    <row r="940">
      <c r="G940" s="167"/>
    </row>
    <row r="941">
      <c r="G941" s="167"/>
    </row>
    <row r="942">
      <c r="G942" s="167"/>
    </row>
    <row r="943">
      <c r="G943" s="167"/>
    </row>
    <row r="944">
      <c r="G944" s="167"/>
    </row>
    <row r="945">
      <c r="G945" s="167"/>
    </row>
    <row r="946">
      <c r="G946" s="167"/>
    </row>
    <row r="947">
      <c r="G947" s="167"/>
    </row>
    <row r="948">
      <c r="G948" s="167"/>
    </row>
    <row r="949">
      <c r="G949" s="167"/>
    </row>
    <row r="950">
      <c r="G950" s="167"/>
    </row>
    <row r="951">
      <c r="G951" s="167"/>
    </row>
    <row r="952">
      <c r="G952" s="167"/>
    </row>
    <row r="953">
      <c r="G953" s="167"/>
    </row>
    <row r="954">
      <c r="G954" s="167"/>
    </row>
    <row r="955">
      <c r="G955" s="167"/>
    </row>
    <row r="956">
      <c r="G956" s="167"/>
    </row>
    <row r="957">
      <c r="G957" s="167"/>
    </row>
    <row r="958">
      <c r="G958" s="167"/>
    </row>
    <row r="959">
      <c r="G959" s="167"/>
    </row>
    <row r="960">
      <c r="G960" s="167"/>
    </row>
    <row r="961">
      <c r="G961" s="167"/>
    </row>
    <row r="962">
      <c r="G962" s="167"/>
    </row>
    <row r="963">
      <c r="G963" s="167"/>
    </row>
    <row r="964">
      <c r="G964" s="167"/>
    </row>
    <row r="965">
      <c r="G965" s="167"/>
    </row>
    <row r="966">
      <c r="G966" s="167"/>
    </row>
    <row r="967">
      <c r="G967" s="167"/>
    </row>
    <row r="968">
      <c r="G968" s="167"/>
    </row>
    <row r="969">
      <c r="G969" s="167"/>
    </row>
    <row r="970">
      <c r="G970" s="167"/>
    </row>
    <row r="971">
      <c r="G971" s="167"/>
    </row>
    <row r="972">
      <c r="G972" s="167"/>
    </row>
    <row r="973">
      <c r="G973" s="167"/>
    </row>
    <row r="974">
      <c r="G974" s="167"/>
    </row>
    <row r="975">
      <c r="G975" s="167"/>
    </row>
    <row r="976">
      <c r="G976" s="167"/>
    </row>
    <row r="977">
      <c r="G977" s="167"/>
    </row>
    <row r="978">
      <c r="G978" s="167"/>
    </row>
    <row r="979">
      <c r="G979" s="167"/>
    </row>
    <row r="980">
      <c r="G980" s="167"/>
    </row>
    <row r="981">
      <c r="G981" s="167"/>
    </row>
    <row r="982">
      <c r="G982" s="167"/>
    </row>
    <row r="983">
      <c r="G983" s="167"/>
    </row>
    <row r="984">
      <c r="G984" s="167"/>
    </row>
    <row r="985">
      <c r="G985" s="167"/>
    </row>
    <row r="986">
      <c r="G986" s="167"/>
    </row>
    <row r="987">
      <c r="G987" s="167"/>
    </row>
    <row r="988">
      <c r="G988" s="167"/>
    </row>
    <row r="989">
      <c r="G989" s="167"/>
    </row>
    <row r="990">
      <c r="G990" s="167"/>
    </row>
    <row r="991">
      <c r="G991" s="167"/>
    </row>
    <row r="992">
      <c r="G992" s="167"/>
    </row>
    <row r="993">
      <c r="G993" s="167"/>
    </row>
    <row r="994">
      <c r="G994" s="167"/>
    </row>
    <row r="995">
      <c r="G995" s="167"/>
    </row>
    <row r="996">
      <c r="G996" s="167"/>
    </row>
    <row r="997">
      <c r="G997" s="167"/>
    </row>
    <row r="998">
      <c r="G998" s="167"/>
    </row>
    <row r="999">
      <c r="G999" s="167"/>
    </row>
    <row r="1000">
      <c r="G1000" s="167"/>
    </row>
    <row r="1001">
      <c r="G1001" s="167"/>
    </row>
    <row r="1002">
      <c r="G1002" s="167"/>
    </row>
    <row r="1003">
      <c r="G1003" s="167"/>
    </row>
    <row r="1004">
      <c r="G1004" s="167"/>
    </row>
    <row r="1005">
      <c r="G1005" s="167"/>
    </row>
    <row r="1006">
      <c r="G1006" s="167"/>
    </row>
    <row r="1007">
      <c r="G1007" s="167"/>
    </row>
    <row r="1008">
      <c r="G1008" s="167"/>
    </row>
    <row r="1009">
      <c r="G1009" s="167"/>
    </row>
    <row r="1010">
      <c r="G1010" s="167"/>
    </row>
    <row r="1011">
      <c r="G1011" s="167"/>
    </row>
    <row r="1012">
      <c r="G1012" s="167"/>
    </row>
    <row r="1013">
      <c r="G1013" s="167"/>
    </row>
    <row r="1014">
      <c r="G1014" s="167"/>
    </row>
    <row r="1015">
      <c r="G1015" s="167"/>
    </row>
    <row r="1016">
      <c r="G1016" s="167"/>
    </row>
    <row r="1017">
      <c r="G1017" s="167"/>
    </row>
    <row r="1018">
      <c r="G1018" s="167"/>
    </row>
    <row r="1019">
      <c r="G1019" s="167"/>
    </row>
    <row r="1020">
      <c r="G1020" s="167"/>
    </row>
    <row r="1021">
      <c r="G1021" s="167"/>
    </row>
    <row r="1022">
      <c r="G1022" s="167"/>
    </row>
    <row r="1023">
      <c r="G1023" s="167"/>
    </row>
    <row r="1024">
      <c r="G1024" s="167"/>
    </row>
    <row r="1025">
      <c r="G1025" s="167"/>
    </row>
    <row r="1026">
      <c r="G1026" s="167"/>
    </row>
    <row r="1027">
      <c r="G1027" s="167"/>
    </row>
    <row r="1028">
      <c r="G1028" s="167"/>
    </row>
    <row r="1029">
      <c r="G1029" s="167"/>
    </row>
    <row r="1030">
      <c r="G1030" s="167"/>
    </row>
    <row r="1031">
      <c r="G1031" s="167"/>
    </row>
    <row r="1032">
      <c r="G1032" s="167"/>
    </row>
    <row r="1033">
      <c r="G1033" s="167"/>
    </row>
    <row r="1034">
      <c r="G1034" s="167"/>
    </row>
    <row r="1035">
      <c r="G1035" s="167"/>
    </row>
    <row r="1036">
      <c r="G1036" s="167"/>
    </row>
    <row r="1037">
      <c r="G1037" s="167"/>
    </row>
    <row r="1038">
      <c r="G1038" s="167"/>
    </row>
    <row r="1039">
      <c r="G1039" s="167"/>
    </row>
    <row r="1040">
      <c r="G1040" s="167"/>
    </row>
    <row r="1041">
      <c r="G1041" s="167"/>
    </row>
    <row r="1042">
      <c r="G1042" s="167"/>
    </row>
    <row r="1043">
      <c r="G1043" s="167"/>
    </row>
    <row r="1044">
      <c r="G1044" s="167"/>
    </row>
    <row r="1045">
      <c r="G1045" s="167"/>
    </row>
    <row r="1046">
      <c r="G1046" s="167"/>
    </row>
    <row r="1047">
      <c r="G1047" s="167"/>
    </row>
    <row r="1048">
      <c r="G1048" s="167"/>
    </row>
    <row r="1049">
      <c r="G1049" s="167"/>
    </row>
    <row r="1050">
      <c r="G1050" s="167"/>
    </row>
    <row r="1051">
      <c r="G1051" s="167"/>
    </row>
    <row r="1052">
      <c r="G1052" s="167"/>
    </row>
    <row r="1053">
      <c r="G1053" s="167"/>
    </row>
    <row r="1054">
      <c r="G1054" s="167"/>
    </row>
    <row r="1055">
      <c r="G1055" s="167"/>
    </row>
    <row r="1056">
      <c r="G1056" s="167"/>
    </row>
    <row r="1057">
      <c r="G1057" s="167"/>
    </row>
    <row r="1058">
      <c r="G1058" s="167"/>
    </row>
    <row r="1059">
      <c r="G1059" s="167"/>
    </row>
    <row r="1060">
      <c r="G1060" s="167"/>
    </row>
    <row r="1061">
      <c r="G1061" s="167"/>
    </row>
    <row r="1062">
      <c r="G1062" s="167"/>
    </row>
    <row r="1063">
      <c r="G1063" s="167"/>
    </row>
    <row r="1064">
      <c r="G1064" s="167"/>
    </row>
    <row r="1065">
      <c r="G1065" s="167"/>
    </row>
    <row r="1066">
      <c r="G1066" s="167"/>
    </row>
    <row r="1067">
      <c r="G1067" s="167"/>
    </row>
    <row r="1068">
      <c r="G1068" s="167"/>
    </row>
    <row r="1069">
      <c r="G1069" s="167"/>
    </row>
    <row r="1070">
      <c r="G1070" s="167"/>
    </row>
    <row r="1071">
      <c r="G1071" s="167"/>
    </row>
    <row r="1072">
      <c r="G1072" s="167"/>
    </row>
    <row r="1073">
      <c r="G1073" s="167"/>
    </row>
    <row r="1074">
      <c r="G1074" s="167"/>
    </row>
    <row r="1075">
      <c r="G1075" s="167"/>
    </row>
    <row r="1076">
      <c r="G1076" s="167"/>
    </row>
    <row r="1077">
      <c r="G1077" s="167"/>
    </row>
    <row r="1078">
      <c r="G1078" s="167"/>
    </row>
    <row r="1079">
      <c r="G1079" s="167"/>
    </row>
    <row r="1080">
      <c r="G1080" s="167"/>
    </row>
    <row r="1081">
      <c r="G1081" s="167"/>
    </row>
    <row r="1082">
      <c r="G1082" s="167"/>
    </row>
    <row r="1083">
      <c r="G1083" s="167"/>
    </row>
    <row r="1084">
      <c r="G1084" s="167"/>
    </row>
    <row r="1085">
      <c r="G1085" s="167"/>
    </row>
    <row r="1086">
      <c r="G1086" s="167"/>
    </row>
    <row r="1087">
      <c r="G1087" s="167"/>
    </row>
    <row r="1088">
      <c r="G1088" s="167"/>
    </row>
    <row r="1089">
      <c r="G1089" s="167"/>
    </row>
    <row r="1090">
      <c r="G1090" s="167"/>
    </row>
    <row r="1091">
      <c r="G1091" s="167"/>
    </row>
    <row r="1092">
      <c r="G1092" s="167"/>
    </row>
    <row r="1093">
      <c r="G1093" s="167"/>
    </row>
    <row r="1094">
      <c r="G1094" s="167"/>
    </row>
    <row r="1095">
      <c r="G1095" s="167"/>
    </row>
    <row r="1096">
      <c r="G1096" s="167"/>
    </row>
    <row r="1097">
      <c r="G1097" s="167"/>
    </row>
    <row r="1098">
      <c r="G1098" s="167"/>
    </row>
    <row r="1099">
      <c r="G1099" s="167"/>
    </row>
    <row r="1100">
      <c r="G1100" s="167"/>
    </row>
  </sheetData>
  <autoFilter ref="$A$1:$J$211">
    <filterColumn colId="9">
      <filters>
        <filter val="1"/>
      </filters>
    </filterColumn>
  </autoFilter>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3.13"/>
    <col customWidth="1" min="5" max="5" width="8.25"/>
    <col customWidth="1" min="6" max="6" width="16.25"/>
    <col customWidth="1" min="8" max="8" width="10.25"/>
    <col customWidth="1" min="13" max="13" width="16.5"/>
    <col customWidth="1" min="14" max="14" width="15.5"/>
  </cols>
  <sheetData>
    <row r="1">
      <c r="A1" s="96" t="s">
        <v>687</v>
      </c>
      <c r="B1" s="52" t="s">
        <v>677</v>
      </c>
      <c r="C1" s="52" t="s">
        <v>516</v>
      </c>
      <c r="D1" s="168" t="s">
        <v>688</v>
      </c>
      <c r="E1" s="32" t="s">
        <v>689</v>
      </c>
      <c r="F1" s="32" t="s">
        <v>690</v>
      </c>
      <c r="G1" s="97" t="s">
        <v>691</v>
      </c>
      <c r="H1" s="52" t="s">
        <v>692</v>
      </c>
      <c r="I1" s="52" t="s">
        <v>693</v>
      </c>
      <c r="J1" s="52" t="s">
        <v>694</v>
      </c>
      <c r="K1" s="168" t="s">
        <v>695</v>
      </c>
      <c r="L1" s="32" t="s">
        <v>696</v>
      </c>
      <c r="M1" s="190" t="s">
        <v>697</v>
      </c>
      <c r="N1" s="191" t="s">
        <v>698</v>
      </c>
      <c r="O1" s="192" t="s">
        <v>699</v>
      </c>
    </row>
    <row r="2" hidden="1">
      <c r="A2" s="3" t="s">
        <v>3</v>
      </c>
      <c r="B2" s="36">
        <v>0.0</v>
      </c>
      <c r="C2" s="36">
        <v>1.0</v>
      </c>
      <c r="D2" s="175">
        <v>0.0</v>
      </c>
      <c r="E2" s="176">
        <v>0.0</v>
      </c>
      <c r="F2" s="176">
        <v>0.0</v>
      </c>
      <c r="G2" s="169">
        <v>0.0</v>
      </c>
      <c r="H2" s="36">
        <v>0.0</v>
      </c>
      <c r="I2" s="36">
        <v>0.0</v>
      </c>
      <c r="J2" s="36">
        <v>0.0</v>
      </c>
      <c r="K2" s="175">
        <v>0.0</v>
      </c>
      <c r="L2" s="176">
        <v>0.0</v>
      </c>
      <c r="M2" s="193">
        <v>0.0</v>
      </c>
      <c r="N2" s="169">
        <v>0.0</v>
      </c>
      <c r="O2" s="36">
        <v>0.0</v>
      </c>
    </row>
    <row r="3" hidden="1">
      <c r="A3" s="6" t="s">
        <v>9</v>
      </c>
      <c r="B3" s="36">
        <v>1.0</v>
      </c>
      <c r="C3" s="36">
        <v>0.0</v>
      </c>
      <c r="D3" s="175">
        <v>0.0</v>
      </c>
      <c r="E3" s="176">
        <v>0.0</v>
      </c>
      <c r="F3" s="176">
        <v>0.0</v>
      </c>
      <c r="G3" s="169">
        <v>0.0</v>
      </c>
      <c r="H3" s="36">
        <v>0.0</v>
      </c>
      <c r="I3" s="36">
        <v>0.0</v>
      </c>
      <c r="J3" s="36">
        <v>0.0</v>
      </c>
      <c r="K3" s="175">
        <v>0.0</v>
      </c>
      <c r="L3" s="176">
        <v>0.0</v>
      </c>
      <c r="M3" s="193">
        <v>0.0</v>
      </c>
      <c r="N3" s="169">
        <v>0.0</v>
      </c>
      <c r="O3" s="36">
        <v>0.0</v>
      </c>
    </row>
    <row r="4" hidden="1">
      <c r="A4" s="8" t="s">
        <v>7</v>
      </c>
      <c r="B4" s="36">
        <v>0.0</v>
      </c>
      <c r="C4" s="36">
        <v>1.0</v>
      </c>
      <c r="D4" s="175">
        <v>0.0</v>
      </c>
      <c r="E4" s="176">
        <v>0.0</v>
      </c>
      <c r="F4" s="176">
        <v>0.0</v>
      </c>
      <c r="G4" s="169">
        <v>0.0</v>
      </c>
      <c r="H4" s="36">
        <v>0.0</v>
      </c>
      <c r="I4" s="36">
        <v>0.0</v>
      </c>
      <c r="J4" s="36">
        <v>0.0</v>
      </c>
      <c r="K4" s="175">
        <v>1.0</v>
      </c>
      <c r="L4" s="176">
        <v>0.0</v>
      </c>
      <c r="M4" s="193">
        <v>0.0</v>
      </c>
      <c r="N4" s="169">
        <v>0.0</v>
      </c>
      <c r="O4" s="36">
        <v>0.0</v>
      </c>
    </row>
    <row r="5" hidden="1">
      <c r="A5" s="8" t="s">
        <v>11</v>
      </c>
      <c r="B5" s="36">
        <v>0.0</v>
      </c>
      <c r="C5" s="36">
        <v>0.0</v>
      </c>
      <c r="D5" s="175">
        <v>0.0</v>
      </c>
      <c r="E5" s="176">
        <v>0.0</v>
      </c>
      <c r="F5" s="176">
        <v>0.0</v>
      </c>
      <c r="G5" s="169">
        <v>0.0</v>
      </c>
      <c r="H5" s="36">
        <v>0.0</v>
      </c>
      <c r="I5" s="36">
        <v>1.0</v>
      </c>
      <c r="J5" s="36">
        <v>0.0</v>
      </c>
      <c r="K5" s="175">
        <v>0.0</v>
      </c>
      <c r="L5" s="176">
        <v>0.0</v>
      </c>
      <c r="M5" s="193">
        <v>0.0</v>
      </c>
      <c r="N5" s="169">
        <v>0.0</v>
      </c>
      <c r="O5" s="36">
        <v>0.0</v>
      </c>
    </row>
    <row r="6" hidden="1">
      <c r="A6" s="8" t="s">
        <v>13</v>
      </c>
      <c r="B6" s="36">
        <v>0.0</v>
      </c>
      <c r="C6" s="36">
        <v>1.0</v>
      </c>
      <c r="D6" s="175">
        <v>0.0</v>
      </c>
      <c r="E6" s="176">
        <v>0.0</v>
      </c>
      <c r="F6" s="176">
        <v>0.0</v>
      </c>
      <c r="G6" s="169">
        <v>0.0</v>
      </c>
      <c r="H6" s="36">
        <v>0.0</v>
      </c>
      <c r="I6" s="36">
        <v>0.0</v>
      </c>
      <c r="J6" s="36">
        <v>0.0</v>
      </c>
      <c r="K6" s="175">
        <v>0.0</v>
      </c>
      <c r="L6" s="176">
        <v>0.0</v>
      </c>
      <c r="M6" s="193">
        <v>0.0</v>
      </c>
      <c r="N6" s="169">
        <v>0.0</v>
      </c>
      <c r="O6" s="36">
        <v>0.0</v>
      </c>
    </row>
    <row r="7" hidden="1">
      <c r="A7" s="6" t="s">
        <v>15</v>
      </c>
      <c r="B7" s="36">
        <v>0.0</v>
      </c>
      <c r="C7" s="36">
        <v>0.0</v>
      </c>
      <c r="D7" s="175">
        <v>0.0</v>
      </c>
      <c r="E7" s="176">
        <v>0.0</v>
      </c>
      <c r="F7" s="176">
        <v>1.0</v>
      </c>
      <c r="G7" s="169">
        <v>0.0</v>
      </c>
      <c r="H7" s="36">
        <v>0.0</v>
      </c>
      <c r="I7" s="36">
        <v>0.0</v>
      </c>
      <c r="J7" s="36">
        <v>0.0</v>
      </c>
      <c r="K7" s="175">
        <v>0.0</v>
      </c>
      <c r="L7" s="176">
        <v>0.0</v>
      </c>
      <c r="M7" s="193">
        <v>0.0</v>
      </c>
      <c r="N7" s="169">
        <v>1.0</v>
      </c>
      <c r="O7" s="36">
        <v>0.0</v>
      </c>
    </row>
    <row r="8" hidden="1">
      <c r="A8" s="6" t="s">
        <v>17</v>
      </c>
      <c r="B8" s="36">
        <v>0.0</v>
      </c>
      <c r="C8" s="36">
        <v>0.0</v>
      </c>
      <c r="D8" s="175">
        <v>0.0</v>
      </c>
      <c r="E8" s="176">
        <v>0.0</v>
      </c>
      <c r="F8" s="176">
        <v>0.0</v>
      </c>
      <c r="G8" s="169">
        <v>0.0</v>
      </c>
      <c r="H8" s="36">
        <v>0.0</v>
      </c>
      <c r="I8" s="36">
        <v>0.0</v>
      </c>
      <c r="J8" s="36">
        <v>0.0</v>
      </c>
      <c r="K8" s="175">
        <v>0.0</v>
      </c>
      <c r="L8" s="176">
        <v>0.0</v>
      </c>
      <c r="M8" s="193">
        <v>0.0</v>
      </c>
      <c r="N8" s="169">
        <v>1.0</v>
      </c>
      <c r="O8" s="36">
        <v>0.0</v>
      </c>
    </row>
    <row r="9" hidden="1">
      <c r="A9" s="17" t="s">
        <v>19</v>
      </c>
      <c r="B9" s="36">
        <v>1.0</v>
      </c>
      <c r="C9" s="36">
        <v>0.0</v>
      </c>
      <c r="D9" s="175">
        <v>0.0</v>
      </c>
      <c r="E9" s="176">
        <v>0.0</v>
      </c>
      <c r="F9" s="176">
        <v>0.0</v>
      </c>
      <c r="G9" s="169">
        <v>0.0</v>
      </c>
      <c r="H9" s="36">
        <v>0.0</v>
      </c>
      <c r="I9" s="36">
        <v>0.0</v>
      </c>
      <c r="J9" s="36">
        <v>0.0</v>
      </c>
      <c r="K9" s="175">
        <v>0.0</v>
      </c>
      <c r="L9" s="176">
        <v>0.0</v>
      </c>
      <c r="M9" s="193">
        <v>0.0</v>
      </c>
      <c r="N9" s="169">
        <v>0.0</v>
      </c>
      <c r="O9" s="36">
        <v>0.0</v>
      </c>
    </row>
    <row r="10" hidden="1">
      <c r="A10" s="8" t="s">
        <v>21</v>
      </c>
      <c r="B10" s="36">
        <v>0.0</v>
      </c>
      <c r="C10" s="36">
        <v>1.0</v>
      </c>
      <c r="D10" s="175">
        <v>0.0</v>
      </c>
      <c r="E10" s="176">
        <v>0.0</v>
      </c>
      <c r="F10" s="176">
        <v>0.0</v>
      </c>
      <c r="G10" s="169">
        <v>0.0</v>
      </c>
      <c r="H10" s="36">
        <v>0.0</v>
      </c>
      <c r="I10" s="36">
        <v>0.0</v>
      </c>
      <c r="J10" s="36">
        <v>0.0</v>
      </c>
      <c r="K10" s="175">
        <v>1.0</v>
      </c>
      <c r="L10" s="176">
        <v>0.0</v>
      </c>
      <c r="M10" s="193">
        <v>0.0</v>
      </c>
      <c r="N10" s="169">
        <v>0.0</v>
      </c>
      <c r="O10" s="36">
        <v>0.0</v>
      </c>
    </row>
    <row r="11" hidden="1">
      <c r="A11" s="8" t="s">
        <v>22</v>
      </c>
      <c r="B11" s="36">
        <v>0.0</v>
      </c>
      <c r="C11" s="36">
        <v>0.0</v>
      </c>
      <c r="D11" s="175">
        <v>0.0</v>
      </c>
      <c r="E11" s="176">
        <v>0.0</v>
      </c>
      <c r="F11" s="176">
        <v>0.0</v>
      </c>
      <c r="G11" s="169">
        <v>0.0</v>
      </c>
      <c r="H11" s="36">
        <v>0.0</v>
      </c>
      <c r="I11" s="36">
        <v>1.0</v>
      </c>
      <c r="J11" s="36">
        <v>1.0</v>
      </c>
      <c r="K11" s="175">
        <v>0.0</v>
      </c>
      <c r="L11" s="176">
        <v>0.0</v>
      </c>
      <c r="M11" s="193">
        <v>0.0</v>
      </c>
      <c r="N11" s="169">
        <v>0.0</v>
      </c>
      <c r="O11" s="36">
        <v>0.0</v>
      </c>
    </row>
    <row r="12" hidden="1">
      <c r="A12" s="8" t="s">
        <v>24</v>
      </c>
      <c r="B12" s="36">
        <v>0.0</v>
      </c>
      <c r="C12" s="36">
        <v>1.0</v>
      </c>
      <c r="D12" s="175">
        <v>0.0</v>
      </c>
      <c r="E12" s="176">
        <v>0.0</v>
      </c>
      <c r="F12" s="176">
        <v>0.0</v>
      </c>
      <c r="G12" s="169">
        <v>1.0</v>
      </c>
      <c r="H12" s="36">
        <v>0.0</v>
      </c>
      <c r="I12" s="36">
        <v>0.0</v>
      </c>
      <c r="J12" s="36">
        <v>0.0</v>
      </c>
      <c r="K12" s="175">
        <v>0.0</v>
      </c>
      <c r="L12" s="176">
        <v>0.0</v>
      </c>
      <c r="M12" s="193">
        <v>0.0</v>
      </c>
      <c r="N12" s="169">
        <v>0.0</v>
      </c>
      <c r="O12" s="36">
        <v>0.0</v>
      </c>
    </row>
    <row r="13" hidden="1">
      <c r="A13" s="8" t="s">
        <v>26</v>
      </c>
      <c r="B13" s="36">
        <v>0.0</v>
      </c>
      <c r="C13" s="36">
        <v>0.0</v>
      </c>
      <c r="D13" s="175">
        <v>0.0</v>
      </c>
      <c r="E13" s="176">
        <v>0.0</v>
      </c>
      <c r="F13" s="176">
        <v>0.0</v>
      </c>
      <c r="G13" s="169">
        <v>0.0</v>
      </c>
      <c r="H13" s="36">
        <v>0.0</v>
      </c>
      <c r="I13" s="36">
        <v>0.0</v>
      </c>
      <c r="J13" s="36">
        <v>0.0</v>
      </c>
      <c r="K13" s="175">
        <v>0.0</v>
      </c>
      <c r="L13" s="176">
        <v>0.0</v>
      </c>
      <c r="M13" s="193">
        <v>0.0</v>
      </c>
      <c r="N13" s="169">
        <v>1.0</v>
      </c>
      <c r="O13" s="36">
        <v>0.0</v>
      </c>
    </row>
    <row r="14" hidden="1">
      <c r="A14" s="19" t="s">
        <v>28</v>
      </c>
      <c r="B14" s="36">
        <v>0.0</v>
      </c>
      <c r="C14" s="36">
        <v>1.0</v>
      </c>
      <c r="D14" s="175">
        <v>0.0</v>
      </c>
      <c r="E14" s="176">
        <v>0.0</v>
      </c>
      <c r="F14" s="176">
        <v>0.0</v>
      </c>
      <c r="G14" s="169">
        <v>0.0</v>
      </c>
      <c r="H14" s="36">
        <v>0.0</v>
      </c>
      <c r="I14" s="36">
        <v>0.0</v>
      </c>
      <c r="J14" s="36">
        <v>0.0</v>
      </c>
      <c r="K14" s="175">
        <v>0.0</v>
      </c>
      <c r="L14" s="176">
        <v>0.0</v>
      </c>
      <c r="M14" s="193">
        <v>0.0</v>
      </c>
      <c r="N14" s="169">
        <v>0.0</v>
      </c>
      <c r="O14" s="36">
        <v>0.0</v>
      </c>
    </row>
    <row r="15" hidden="1">
      <c r="A15" s="19" t="s">
        <v>30</v>
      </c>
      <c r="B15" s="36">
        <v>1.0</v>
      </c>
      <c r="C15" s="36">
        <v>0.0</v>
      </c>
      <c r="D15" s="175">
        <v>0.0</v>
      </c>
      <c r="E15" s="176">
        <v>0.0</v>
      </c>
      <c r="F15" s="176">
        <v>0.0</v>
      </c>
      <c r="G15" s="169">
        <v>0.0</v>
      </c>
      <c r="H15" s="36">
        <v>0.0</v>
      </c>
      <c r="I15" s="36">
        <v>0.0</v>
      </c>
      <c r="J15" s="36">
        <v>0.0</v>
      </c>
      <c r="K15" s="175">
        <v>0.0</v>
      </c>
      <c r="L15" s="176">
        <v>0.0</v>
      </c>
      <c r="M15" s="193">
        <v>0.0</v>
      </c>
      <c r="N15" s="169">
        <v>0.0</v>
      </c>
      <c r="O15" s="36">
        <v>0.0</v>
      </c>
    </row>
    <row r="16" hidden="1">
      <c r="A16" s="6" t="s">
        <v>32</v>
      </c>
      <c r="B16" s="36">
        <v>0.0</v>
      </c>
      <c r="C16" s="36">
        <v>1.0</v>
      </c>
      <c r="D16" s="175">
        <v>1.0</v>
      </c>
      <c r="E16" s="176">
        <v>0.0</v>
      </c>
      <c r="F16" s="176">
        <v>0.0</v>
      </c>
      <c r="G16" s="169">
        <v>0.0</v>
      </c>
      <c r="H16" s="36">
        <v>0.0</v>
      </c>
      <c r="I16" s="36">
        <v>0.0</v>
      </c>
      <c r="J16" s="36">
        <v>0.0</v>
      </c>
      <c r="K16" s="175">
        <v>0.0</v>
      </c>
      <c r="L16" s="176">
        <v>0.0</v>
      </c>
      <c r="M16" s="193">
        <v>0.0</v>
      </c>
      <c r="N16" s="169">
        <v>0.0</v>
      </c>
      <c r="O16" s="36">
        <v>0.0</v>
      </c>
    </row>
    <row r="17" hidden="1">
      <c r="A17" s="8" t="s">
        <v>34</v>
      </c>
      <c r="B17" s="36">
        <v>0.0</v>
      </c>
      <c r="C17" s="36">
        <v>1.0</v>
      </c>
      <c r="D17" s="175">
        <v>0.0</v>
      </c>
      <c r="E17" s="176">
        <v>0.0</v>
      </c>
      <c r="F17" s="176">
        <v>0.0</v>
      </c>
      <c r="G17" s="169">
        <v>0.0</v>
      </c>
      <c r="H17" s="36">
        <v>0.0</v>
      </c>
      <c r="I17" s="36">
        <v>0.0</v>
      </c>
      <c r="J17" s="36">
        <v>0.0</v>
      </c>
      <c r="K17" s="175">
        <v>0.0</v>
      </c>
      <c r="L17" s="176">
        <v>0.0</v>
      </c>
      <c r="M17" s="193">
        <v>0.0</v>
      </c>
      <c r="N17" s="169">
        <v>0.0</v>
      </c>
      <c r="O17" s="36">
        <v>0.0</v>
      </c>
    </row>
    <row r="18" hidden="1">
      <c r="A18" s="8" t="s">
        <v>35</v>
      </c>
      <c r="B18" s="36">
        <v>0.0</v>
      </c>
      <c r="C18" s="36">
        <v>0.0</v>
      </c>
      <c r="D18" s="175">
        <v>0.0</v>
      </c>
      <c r="E18" s="176">
        <v>0.0</v>
      </c>
      <c r="F18" s="176">
        <v>1.0</v>
      </c>
      <c r="G18" s="169">
        <v>0.0</v>
      </c>
      <c r="H18" s="36">
        <v>1.0</v>
      </c>
      <c r="I18" s="36">
        <v>0.0</v>
      </c>
      <c r="J18" s="36">
        <v>0.0</v>
      </c>
      <c r="K18" s="175">
        <v>0.0</v>
      </c>
      <c r="L18" s="176">
        <v>0.0</v>
      </c>
      <c r="M18" s="193">
        <v>0.0</v>
      </c>
      <c r="N18" s="169">
        <v>0.0</v>
      </c>
      <c r="O18" s="36">
        <v>0.0</v>
      </c>
    </row>
    <row r="19" hidden="1">
      <c r="A19" s="8" t="s">
        <v>37</v>
      </c>
      <c r="B19" s="36">
        <v>0.0</v>
      </c>
      <c r="C19" s="36">
        <v>0.0</v>
      </c>
      <c r="D19" s="175">
        <v>0.0</v>
      </c>
      <c r="E19" s="176">
        <v>0.0</v>
      </c>
      <c r="F19" s="176">
        <v>0.0</v>
      </c>
      <c r="G19" s="169">
        <v>0.0</v>
      </c>
      <c r="H19" s="36">
        <v>0.0</v>
      </c>
      <c r="I19" s="36">
        <v>0.0</v>
      </c>
      <c r="J19" s="36">
        <v>1.0</v>
      </c>
      <c r="K19" s="175">
        <v>0.0</v>
      </c>
      <c r="L19" s="176">
        <v>0.0</v>
      </c>
      <c r="M19" s="193">
        <v>0.0</v>
      </c>
      <c r="N19" s="169">
        <v>0.0</v>
      </c>
      <c r="O19" s="36">
        <v>0.0</v>
      </c>
    </row>
    <row r="20" hidden="1">
      <c r="A20" s="21" t="s">
        <v>38</v>
      </c>
      <c r="B20" s="36">
        <v>0.0</v>
      </c>
      <c r="C20" s="36">
        <v>1.0</v>
      </c>
      <c r="D20" s="175">
        <v>0.0</v>
      </c>
      <c r="E20" s="176">
        <v>0.0</v>
      </c>
      <c r="F20" s="176">
        <v>0.0</v>
      </c>
      <c r="G20" s="169">
        <v>1.0</v>
      </c>
      <c r="H20" s="36">
        <v>0.0</v>
      </c>
      <c r="I20" s="36">
        <v>0.0</v>
      </c>
      <c r="J20" s="36">
        <v>0.0</v>
      </c>
      <c r="K20" s="175">
        <v>0.0</v>
      </c>
      <c r="L20" s="176">
        <v>0.0</v>
      </c>
      <c r="M20" s="193">
        <v>0.0</v>
      </c>
      <c r="N20" s="169">
        <v>1.0</v>
      </c>
      <c r="O20" s="36">
        <v>0.0</v>
      </c>
    </row>
    <row r="21" hidden="1">
      <c r="A21" s="8" t="s">
        <v>40</v>
      </c>
      <c r="B21" s="36">
        <v>0.0</v>
      </c>
      <c r="C21" s="36">
        <v>1.0</v>
      </c>
      <c r="D21" s="175">
        <v>0.0</v>
      </c>
      <c r="E21" s="176">
        <v>0.0</v>
      </c>
      <c r="F21" s="176">
        <v>0.0</v>
      </c>
      <c r="G21" s="169">
        <v>0.0</v>
      </c>
      <c r="H21" s="36">
        <v>0.0</v>
      </c>
      <c r="I21" s="36">
        <v>0.0</v>
      </c>
      <c r="J21" s="36">
        <v>0.0</v>
      </c>
      <c r="K21" s="175">
        <v>0.0</v>
      </c>
      <c r="L21" s="176">
        <v>0.0</v>
      </c>
      <c r="M21" s="193">
        <v>0.0</v>
      </c>
      <c r="N21" s="169">
        <v>0.0</v>
      </c>
      <c r="O21" s="36">
        <v>0.0</v>
      </c>
    </row>
    <row r="22" hidden="1">
      <c r="A22" s="19" t="s">
        <v>42</v>
      </c>
      <c r="B22" s="36">
        <v>0.0</v>
      </c>
      <c r="C22" s="36">
        <v>1.0</v>
      </c>
      <c r="D22" s="175">
        <v>0.0</v>
      </c>
      <c r="E22" s="176">
        <v>0.0</v>
      </c>
      <c r="F22" s="176">
        <v>0.0</v>
      </c>
      <c r="G22" s="169">
        <v>0.0</v>
      </c>
      <c r="H22" s="36">
        <v>0.0</v>
      </c>
      <c r="I22" s="36">
        <v>0.0</v>
      </c>
      <c r="J22" s="36">
        <v>0.0</v>
      </c>
      <c r="K22" s="175">
        <v>0.0</v>
      </c>
      <c r="L22" s="176">
        <v>0.0</v>
      </c>
      <c r="M22" s="193">
        <v>0.0</v>
      </c>
      <c r="N22" s="169">
        <v>0.0</v>
      </c>
      <c r="O22" s="36">
        <v>0.0</v>
      </c>
    </row>
    <row r="23" hidden="1">
      <c r="A23" s="6" t="s">
        <v>44</v>
      </c>
      <c r="B23" s="36">
        <v>0.0</v>
      </c>
      <c r="C23" s="36">
        <v>1.0</v>
      </c>
      <c r="D23" s="175">
        <v>0.0</v>
      </c>
      <c r="E23" s="176">
        <v>0.0</v>
      </c>
      <c r="F23" s="176">
        <v>0.0</v>
      </c>
      <c r="G23" s="169">
        <v>0.0</v>
      </c>
      <c r="H23" s="36">
        <v>0.0</v>
      </c>
      <c r="I23" s="36">
        <v>0.0</v>
      </c>
      <c r="J23" s="36">
        <v>0.0</v>
      </c>
      <c r="K23" s="175">
        <v>0.0</v>
      </c>
      <c r="L23" s="176">
        <v>0.0</v>
      </c>
      <c r="M23" s="193">
        <v>0.0</v>
      </c>
      <c r="N23" s="169">
        <v>0.0</v>
      </c>
      <c r="O23" s="36">
        <v>0.0</v>
      </c>
    </row>
    <row r="24" hidden="1">
      <c r="A24" s="8" t="s">
        <v>46</v>
      </c>
      <c r="B24" s="36">
        <v>0.0</v>
      </c>
      <c r="C24" s="36">
        <v>1.0</v>
      </c>
      <c r="D24" s="175">
        <v>0.0</v>
      </c>
      <c r="E24" s="176">
        <v>0.0</v>
      </c>
      <c r="F24" s="176">
        <v>0.0</v>
      </c>
      <c r="G24" s="169">
        <v>0.0</v>
      </c>
      <c r="H24" s="36">
        <v>0.0</v>
      </c>
      <c r="I24" s="36">
        <v>0.0</v>
      </c>
      <c r="J24" s="36">
        <v>0.0</v>
      </c>
      <c r="K24" s="175">
        <v>0.0</v>
      </c>
      <c r="L24" s="176">
        <v>0.0</v>
      </c>
      <c r="M24" s="193">
        <v>0.0</v>
      </c>
      <c r="N24" s="169">
        <v>0.0</v>
      </c>
      <c r="O24" s="36">
        <v>0.0</v>
      </c>
    </row>
    <row r="25" hidden="1">
      <c r="A25" s="17" t="s">
        <v>47</v>
      </c>
      <c r="B25" s="36">
        <v>0.0</v>
      </c>
      <c r="C25" s="36">
        <v>0.0</v>
      </c>
      <c r="D25" s="175">
        <v>0.0</v>
      </c>
      <c r="E25" s="176">
        <v>0.0</v>
      </c>
      <c r="F25" s="176">
        <v>0.0</v>
      </c>
      <c r="G25" s="169">
        <v>0.0</v>
      </c>
      <c r="H25" s="36">
        <v>0.0</v>
      </c>
      <c r="I25" s="36">
        <v>0.0</v>
      </c>
      <c r="J25" s="36">
        <v>1.0</v>
      </c>
      <c r="K25" s="175">
        <v>0.0</v>
      </c>
      <c r="L25" s="176">
        <v>0.0</v>
      </c>
      <c r="M25" s="193">
        <v>0.0</v>
      </c>
      <c r="N25" s="169">
        <v>0.0</v>
      </c>
      <c r="O25" s="36">
        <v>0.0</v>
      </c>
    </row>
    <row r="26" hidden="1">
      <c r="A26" s="17" t="s">
        <v>48</v>
      </c>
      <c r="B26" s="36">
        <v>1.0</v>
      </c>
      <c r="C26" s="36">
        <v>0.0</v>
      </c>
      <c r="D26" s="175">
        <v>0.0</v>
      </c>
      <c r="E26" s="176">
        <v>0.0</v>
      </c>
      <c r="F26" s="176">
        <v>0.0</v>
      </c>
      <c r="G26" s="169">
        <v>0.0</v>
      </c>
      <c r="H26" s="36">
        <v>0.0</v>
      </c>
      <c r="I26" s="36">
        <v>0.0</v>
      </c>
      <c r="J26" s="36">
        <v>0.0</v>
      </c>
      <c r="K26" s="175">
        <v>0.0</v>
      </c>
      <c r="L26" s="176">
        <v>0.0</v>
      </c>
      <c r="M26" s="193">
        <v>0.0</v>
      </c>
      <c r="N26" s="169">
        <v>0.0</v>
      </c>
      <c r="O26" s="36">
        <v>0.0</v>
      </c>
    </row>
    <row r="27" hidden="1">
      <c r="A27" s="17" t="s">
        <v>50</v>
      </c>
      <c r="B27" s="36">
        <v>0.0</v>
      </c>
      <c r="C27" s="36">
        <v>0.0</v>
      </c>
      <c r="D27" s="175">
        <v>0.0</v>
      </c>
      <c r="E27" s="176">
        <v>0.0</v>
      </c>
      <c r="F27" s="176">
        <v>0.0</v>
      </c>
      <c r="G27" s="169">
        <v>0.0</v>
      </c>
      <c r="H27" s="36">
        <v>0.0</v>
      </c>
      <c r="I27" s="36">
        <v>0.0</v>
      </c>
      <c r="J27" s="36">
        <v>1.0</v>
      </c>
      <c r="K27" s="175">
        <v>0.0</v>
      </c>
      <c r="L27" s="176">
        <v>0.0</v>
      </c>
      <c r="M27" s="193">
        <v>0.0</v>
      </c>
      <c r="N27" s="169">
        <v>0.0</v>
      </c>
      <c r="O27" s="36">
        <v>0.0</v>
      </c>
    </row>
    <row r="28" hidden="1">
      <c r="A28" s="6" t="s">
        <v>52</v>
      </c>
      <c r="B28" s="36">
        <v>0.0</v>
      </c>
      <c r="C28" s="36">
        <v>1.0</v>
      </c>
      <c r="D28" s="175">
        <v>0.0</v>
      </c>
      <c r="E28" s="176">
        <v>0.0</v>
      </c>
      <c r="F28" s="176">
        <v>0.0</v>
      </c>
      <c r="G28" s="169">
        <v>0.0</v>
      </c>
      <c r="H28" s="36">
        <v>0.0</v>
      </c>
      <c r="I28" s="36">
        <v>0.0</v>
      </c>
      <c r="J28" s="36">
        <v>0.0</v>
      </c>
      <c r="K28" s="175">
        <v>0.0</v>
      </c>
      <c r="L28" s="176">
        <v>0.0</v>
      </c>
      <c r="M28" s="193">
        <v>0.0</v>
      </c>
      <c r="N28" s="169">
        <v>0.0</v>
      </c>
      <c r="O28" s="36">
        <v>0.0</v>
      </c>
    </row>
    <row r="29" hidden="1">
      <c r="A29" s="8" t="s">
        <v>54</v>
      </c>
      <c r="B29" s="36">
        <v>0.0</v>
      </c>
      <c r="C29" s="36">
        <v>1.0</v>
      </c>
      <c r="D29" s="175">
        <v>0.0</v>
      </c>
      <c r="E29" s="176">
        <v>0.0</v>
      </c>
      <c r="F29" s="176">
        <v>0.0</v>
      </c>
      <c r="G29" s="169">
        <v>0.0</v>
      </c>
      <c r="H29" s="36">
        <v>0.0</v>
      </c>
      <c r="I29" s="36">
        <v>0.0</v>
      </c>
      <c r="J29" s="36">
        <v>0.0</v>
      </c>
      <c r="K29" s="175">
        <v>0.0</v>
      </c>
      <c r="L29" s="176">
        <v>0.0</v>
      </c>
      <c r="M29" s="193">
        <v>0.0</v>
      </c>
      <c r="N29" s="169">
        <v>0.0</v>
      </c>
      <c r="O29" s="36">
        <v>0.0</v>
      </c>
    </row>
    <row r="30" hidden="1">
      <c r="A30" s="8" t="s">
        <v>55</v>
      </c>
      <c r="B30" s="36">
        <v>0.0</v>
      </c>
      <c r="C30" s="36">
        <v>1.0</v>
      </c>
      <c r="D30" s="175">
        <v>1.0</v>
      </c>
      <c r="E30" s="176">
        <v>0.0</v>
      </c>
      <c r="F30" s="176">
        <v>0.0</v>
      </c>
      <c r="G30" s="169">
        <v>0.0</v>
      </c>
      <c r="H30" s="36">
        <v>0.0</v>
      </c>
      <c r="I30" s="36">
        <v>0.0</v>
      </c>
      <c r="J30" s="36">
        <v>0.0</v>
      </c>
      <c r="K30" s="175">
        <v>0.0</v>
      </c>
      <c r="L30" s="176">
        <v>0.0</v>
      </c>
      <c r="M30" s="193">
        <v>0.0</v>
      </c>
      <c r="N30" s="169">
        <v>0.0</v>
      </c>
      <c r="O30" s="36">
        <v>0.0</v>
      </c>
    </row>
    <row r="31" hidden="1">
      <c r="A31" s="8" t="s">
        <v>56</v>
      </c>
      <c r="B31" s="36">
        <v>0.0</v>
      </c>
      <c r="C31" s="36">
        <v>0.0</v>
      </c>
      <c r="D31" s="175">
        <v>0.0</v>
      </c>
      <c r="E31" s="176">
        <v>0.0</v>
      </c>
      <c r="F31" s="176">
        <v>0.0</v>
      </c>
      <c r="G31" s="169">
        <v>0.0</v>
      </c>
      <c r="H31" s="36">
        <v>1.0</v>
      </c>
      <c r="I31" s="36">
        <v>0.0</v>
      </c>
      <c r="J31" s="36">
        <v>1.0</v>
      </c>
      <c r="K31" s="175">
        <v>0.0</v>
      </c>
      <c r="L31" s="176">
        <v>0.0</v>
      </c>
      <c r="M31" s="193">
        <v>1.0</v>
      </c>
      <c r="N31" s="169">
        <v>0.0</v>
      </c>
      <c r="O31" s="36">
        <v>0.0</v>
      </c>
    </row>
    <row r="32" hidden="1">
      <c r="A32" s="8" t="s">
        <v>58</v>
      </c>
      <c r="B32" s="36">
        <v>0.0</v>
      </c>
      <c r="C32" s="36">
        <v>0.0</v>
      </c>
      <c r="D32" s="175">
        <v>0.0</v>
      </c>
      <c r="E32" s="176">
        <v>0.0</v>
      </c>
      <c r="F32" s="176">
        <v>0.0</v>
      </c>
      <c r="G32" s="169">
        <v>0.0</v>
      </c>
      <c r="H32" s="36">
        <v>0.0</v>
      </c>
      <c r="I32" s="36">
        <v>0.0</v>
      </c>
      <c r="J32" s="36">
        <v>0.0</v>
      </c>
      <c r="K32" s="175">
        <v>1.0</v>
      </c>
      <c r="L32" s="176">
        <v>0.0</v>
      </c>
      <c r="M32" s="193">
        <v>0.0</v>
      </c>
      <c r="N32" s="169">
        <v>0.0</v>
      </c>
      <c r="O32" s="36">
        <v>0.0</v>
      </c>
    </row>
    <row r="33" hidden="1">
      <c r="A33" s="8" t="s">
        <v>60</v>
      </c>
      <c r="B33" s="36">
        <v>0.0</v>
      </c>
      <c r="C33" s="36">
        <v>0.0</v>
      </c>
      <c r="D33" s="175">
        <v>0.0</v>
      </c>
      <c r="E33" s="176">
        <v>0.0</v>
      </c>
      <c r="F33" s="176">
        <v>0.0</v>
      </c>
      <c r="G33" s="169">
        <v>0.0</v>
      </c>
      <c r="H33" s="36">
        <v>0.0</v>
      </c>
      <c r="I33" s="36">
        <v>0.0</v>
      </c>
      <c r="J33" s="36">
        <v>0.0</v>
      </c>
      <c r="K33" s="175">
        <v>0.0</v>
      </c>
      <c r="L33" s="176">
        <v>0.0</v>
      </c>
      <c r="M33" s="193">
        <v>0.0</v>
      </c>
      <c r="N33" s="169">
        <v>0.0</v>
      </c>
      <c r="O33" s="36">
        <v>1.0</v>
      </c>
    </row>
    <row r="34" hidden="1">
      <c r="A34" s="8" t="s">
        <v>61</v>
      </c>
      <c r="B34" s="36">
        <v>0.0</v>
      </c>
      <c r="C34" s="36">
        <v>0.0</v>
      </c>
      <c r="D34" s="175">
        <v>0.0</v>
      </c>
      <c r="E34" s="176">
        <v>0.0</v>
      </c>
      <c r="F34" s="176">
        <v>0.0</v>
      </c>
      <c r="G34" s="169">
        <v>0.0</v>
      </c>
      <c r="H34" s="36">
        <v>0.0</v>
      </c>
      <c r="I34" s="36">
        <v>0.0</v>
      </c>
      <c r="J34" s="36">
        <v>0.0</v>
      </c>
      <c r="K34" s="175">
        <v>0.0</v>
      </c>
      <c r="L34" s="176">
        <v>0.0</v>
      </c>
      <c r="M34" s="193">
        <v>1.0</v>
      </c>
      <c r="N34" s="169">
        <v>0.0</v>
      </c>
      <c r="O34" s="36">
        <v>0.0</v>
      </c>
    </row>
    <row r="35" hidden="1">
      <c r="A35" s="8" t="s">
        <v>63</v>
      </c>
      <c r="B35" s="36">
        <v>0.0</v>
      </c>
      <c r="C35" s="36">
        <v>1.0</v>
      </c>
      <c r="D35" s="175">
        <v>0.0</v>
      </c>
      <c r="E35" s="176">
        <v>0.0</v>
      </c>
      <c r="F35" s="176">
        <v>0.0</v>
      </c>
      <c r="G35" s="169">
        <v>0.0</v>
      </c>
      <c r="H35" s="36">
        <v>0.0</v>
      </c>
      <c r="I35" s="36">
        <v>0.0</v>
      </c>
      <c r="J35" s="36">
        <v>0.0</v>
      </c>
      <c r="K35" s="175">
        <v>0.0</v>
      </c>
      <c r="L35" s="176">
        <v>0.0</v>
      </c>
      <c r="M35" s="193">
        <v>0.0</v>
      </c>
      <c r="N35" s="169">
        <v>0.0</v>
      </c>
      <c r="O35" s="36">
        <v>0.0</v>
      </c>
    </row>
    <row r="36" hidden="1">
      <c r="A36" s="8" t="s">
        <v>65</v>
      </c>
      <c r="B36" s="36">
        <v>1.0</v>
      </c>
      <c r="C36" s="36">
        <v>0.0</v>
      </c>
      <c r="D36" s="175">
        <v>0.0</v>
      </c>
      <c r="E36" s="176">
        <v>0.0</v>
      </c>
      <c r="F36" s="176">
        <v>0.0</v>
      </c>
      <c r="G36" s="169">
        <v>0.0</v>
      </c>
      <c r="H36" s="36">
        <v>0.0</v>
      </c>
      <c r="I36" s="36">
        <v>0.0</v>
      </c>
      <c r="J36" s="36">
        <v>0.0</v>
      </c>
      <c r="K36" s="175">
        <v>0.0</v>
      </c>
      <c r="L36" s="176">
        <v>0.0</v>
      </c>
      <c r="M36" s="193">
        <v>0.0</v>
      </c>
      <c r="N36" s="169">
        <v>0.0</v>
      </c>
      <c r="O36" s="36">
        <v>0.0</v>
      </c>
    </row>
    <row r="37" hidden="1">
      <c r="A37" s="6" t="s">
        <v>67</v>
      </c>
      <c r="B37" s="36">
        <v>1.0</v>
      </c>
      <c r="C37" s="36">
        <v>0.0</v>
      </c>
      <c r="D37" s="175">
        <v>0.0</v>
      </c>
      <c r="E37" s="176">
        <v>0.0</v>
      </c>
      <c r="F37" s="176">
        <v>0.0</v>
      </c>
      <c r="G37" s="169">
        <v>0.0</v>
      </c>
      <c r="H37" s="36">
        <v>0.0</v>
      </c>
      <c r="I37" s="36">
        <v>0.0</v>
      </c>
      <c r="J37" s="36">
        <v>0.0</v>
      </c>
      <c r="K37" s="175">
        <v>0.0</v>
      </c>
      <c r="L37" s="176">
        <v>0.0</v>
      </c>
      <c r="M37" s="193">
        <v>0.0</v>
      </c>
      <c r="N37" s="169">
        <v>0.0</v>
      </c>
      <c r="O37" s="36">
        <v>0.0</v>
      </c>
    </row>
    <row r="38" hidden="1">
      <c r="A38" s="6" t="s">
        <v>69</v>
      </c>
      <c r="B38" s="36">
        <v>1.0</v>
      </c>
      <c r="C38" s="36">
        <v>0.0</v>
      </c>
      <c r="D38" s="175">
        <v>0.0</v>
      </c>
      <c r="E38" s="176">
        <v>0.0</v>
      </c>
      <c r="F38" s="176">
        <v>0.0</v>
      </c>
      <c r="G38" s="169">
        <v>0.0</v>
      </c>
      <c r="H38" s="36">
        <v>0.0</v>
      </c>
      <c r="I38" s="36">
        <v>0.0</v>
      </c>
      <c r="J38" s="36">
        <v>0.0</v>
      </c>
      <c r="K38" s="175">
        <v>0.0</v>
      </c>
      <c r="L38" s="176">
        <v>0.0</v>
      </c>
      <c r="M38" s="193">
        <v>0.0</v>
      </c>
      <c r="N38" s="169">
        <v>0.0</v>
      </c>
      <c r="O38" s="36">
        <v>0.0</v>
      </c>
    </row>
    <row r="39" hidden="1">
      <c r="A39" s="6" t="s">
        <v>70</v>
      </c>
      <c r="B39" s="36">
        <v>0.0</v>
      </c>
      <c r="C39" s="36">
        <v>0.0</v>
      </c>
      <c r="D39" s="175">
        <v>0.0</v>
      </c>
      <c r="E39" s="176">
        <v>0.0</v>
      </c>
      <c r="F39" s="176">
        <v>0.0</v>
      </c>
      <c r="G39" s="169">
        <v>0.0</v>
      </c>
      <c r="H39" s="36">
        <v>0.0</v>
      </c>
      <c r="I39" s="36">
        <v>0.0</v>
      </c>
      <c r="J39" s="36">
        <v>0.0</v>
      </c>
      <c r="K39" s="175">
        <v>0.0</v>
      </c>
      <c r="L39" s="176">
        <v>0.0</v>
      </c>
      <c r="M39" s="193">
        <v>1.0</v>
      </c>
      <c r="N39" s="169">
        <v>0.0</v>
      </c>
      <c r="O39" s="36">
        <v>0.0</v>
      </c>
    </row>
    <row r="40" hidden="1">
      <c r="A40" s="6" t="s">
        <v>71</v>
      </c>
      <c r="B40" s="36">
        <v>0.0</v>
      </c>
      <c r="C40" s="36">
        <v>1.0</v>
      </c>
      <c r="D40" s="175">
        <v>0.0</v>
      </c>
      <c r="E40" s="176">
        <v>0.0</v>
      </c>
      <c r="F40" s="176">
        <v>0.0</v>
      </c>
      <c r="G40" s="169">
        <v>0.0</v>
      </c>
      <c r="H40" s="36">
        <v>0.0</v>
      </c>
      <c r="I40" s="36">
        <v>0.0</v>
      </c>
      <c r="J40" s="36">
        <v>0.0</v>
      </c>
      <c r="K40" s="175">
        <v>0.0</v>
      </c>
      <c r="L40" s="176">
        <v>0.0</v>
      </c>
      <c r="M40" s="193">
        <v>0.0</v>
      </c>
      <c r="N40" s="169">
        <v>0.0</v>
      </c>
      <c r="O40" s="36">
        <v>0.0</v>
      </c>
    </row>
    <row r="41" hidden="1">
      <c r="A41" s="6" t="s">
        <v>73</v>
      </c>
      <c r="B41" s="36">
        <v>0.0</v>
      </c>
      <c r="C41" s="36">
        <v>1.0</v>
      </c>
      <c r="D41" s="175">
        <v>0.0</v>
      </c>
      <c r="E41" s="176">
        <v>0.0</v>
      </c>
      <c r="F41" s="176">
        <v>0.0</v>
      </c>
      <c r="G41" s="169">
        <v>0.0</v>
      </c>
      <c r="H41" s="36">
        <v>0.0</v>
      </c>
      <c r="I41" s="36">
        <v>0.0</v>
      </c>
      <c r="J41" s="36">
        <v>0.0</v>
      </c>
      <c r="K41" s="175">
        <v>0.0</v>
      </c>
      <c r="L41" s="176">
        <v>0.0</v>
      </c>
      <c r="M41" s="193">
        <v>0.0</v>
      </c>
      <c r="N41" s="169">
        <v>1.0</v>
      </c>
      <c r="O41" s="36">
        <v>0.0</v>
      </c>
    </row>
    <row r="42" hidden="1">
      <c r="A42" s="8" t="s">
        <v>74</v>
      </c>
      <c r="B42" s="36">
        <v>0.0</v>
      </c>
      <c r="C42" s="36">
        <v>0.0</v>
      </c>
      <c r="D42" s="175">
        <v>0.0</v>
      </c>
      <c r="E42" s="176">
        <v>0.0</v>
      </c>
      <c r="F42" s="176">
        <v>0.0</v>
      </c>
      <c r="G42" s="169">
        <v>0.0</v>
      </c>
      <c r="H42" s="36">
        <v>0.0</v>
      </c>
      <c r="I42" s="36">
        <v>0.0</v>
      </c>
      <c r="J42" s="36">
        <v>0.0</v>
      </c>
      <c r="K42" s="175">
        <v>0.0</v>
      </c>
      <c r="L42" s="176">
        <v>0.0</v>
      </c>
      <c r="M42" s="193">
        <v>0.0</v>
      </c>
      <c r="N42" s="169">
        <v>1.0</v>
      </c>
      <c r="O42" s="36">
        <v>0.0</v>
      </c>
    </row>
    <row r="43" hidden="1">
      <c r="A43" s="8" t="s">
        <v>75</v>
      </c>
      <c r="B43" s="36">
        <v>0.0</v>
      </c>
      <c r="C43" s="36">
        <v>0.0</v>
      </c>
      <c r="D43" s="175">
        <v>0.0</v>
      </c>
      <c r="E43" s="176">
        <v>0.0</v>
      </c>
      <c r="F43" s="176">
        <v>0.0</v>
      </c>
      <c r="G43" s="169">
        <v>0.0</v>
      </c>
      <c r="H43" s="36">
        <v>0.0</v>
      </c>
      <c r="I43" s="36">
        <v>0.0</v>
      </c>
      <c r="J43" s="36">
        <v>0.0</v>
      </c>
      <c r="K43" s="175">
        <v>0.0</v>
      </c>
      <c r="L43" s="176">
        <v>0.0</v>
      </c>
      <c r="M43" s="193">
        <v>1.0</v>
      </c>
      <c r="N43" s="169">
        <v>0.0</v>
      </c>
      <c r="O43" s="36">
        <v>0.0</v>
      </c>
    </row>
    <row r="44" hidden="1">
      <c r="A44" s="8" t="s">
        <v>77</v>
      </c>
      <c r="B44" s="36">
        <v>1.0</v>
      </c>
      <c r="C44" s="36">
        <v>0.0</v>
      </c>
      <c r="D44" s="175">
        <v>0.0</v>
      </c>
      <c r="E44" s="176">
        <v>0.0</v>
      </c>
      <c r="F44" s="176">
        <v>0.0</v>
      </c>
      <c r="G44" s="169">
        <v>0.0</v>
      </c>
      <c r="H44" s="36">
        <v>0.0</v>
      </c>
      <c r="I44" s="36">
        <v>0.0</v>
      </c>
      <c r="J44" s="36">
        <v>0.0</v>
      </c>
      <c r="K44" s="175">
        <v>0.0</v>
      </c>
      <c r="L44" s="176">
        <v>0.0</v>
      </c>
      <c r="M44" s="193">
        <v>0.0</v>
      </c>
      <c r="N44" s="169">
        <v>0.0</v>
      </c>
      <c r="O44" s="36">
        <v>0.0</v>
      </c>
    </row>
    <row r="45" hidden="1">
      <c r="A45" s="8" t="s">
        <v>78</v>
      </c>
      <c r="B45" s="36">
        <v>1.0</v>
      </c>
      <c r="C45" s="36">
        <v>0.0</v>
      </c>
      <c r="D45" s="175">
        <v>0.0</v>
      </c>
      <c r="E45" s="176">
        <v>0.0</v>
      </c>
      <c r="F45" s="176">
        <v>0.0</v>
      </c>
      <c r="G45" s="169">
        <v>0.0</v>
      </c>
      <c r="H45" s="36">
        <v>0.0</v>
      </c>
      <c r="I45" s="36">
        <v>0.0</v>
      </c>
      <c r="J45" s="36">
        <v>0.0</v>
      </c>
      <c r="K45" s="175">
        <v>0.0</v>
      </c>
      <c r="L45" s="176">
        <v>0.0</v>
      </c>
      <c r="M45" s="193">
        <v>0.0</v>
      </c>
      <c r="N45" s="169">
        <v>0.0</v>
      </c>
      <c r="O45" s="36">
        <v>0.0</v>
      </c>
    </row>
    <row r="46" hidden="1">
      <c r="A46" s="8" t="s">
        <v>80</v>
      </c>
      <c r="B46" s="36">
        <v>1.0</v>
      </c>
      <c r="C46" s="36">
        <v>0.0</v>
      </c>
      <c r="D46" s="175">
        <v>0.0</v>
      </c>
      <c r="E46" s="176">
        <v>0.0</v>
      </c>
      <c r="F46" s="176">
        <v>0.0</v>
      </c>
      <c r="G46" s="169">
        <v>0.0</v>
      </c>
      <c r="H46" s="36">
        <v>0.0</v>
      </c>
      <c r="I46" s="36">
        <v>0.0</v>
      </c>
      <c r="J46" s="36">
        <v>0.0</v>
      </c>
      <c r="K46" s="175">
        <v>0.0</v>
      </c>
      <c r="L46" s="176">
        <v>0.0</v>
      </c>
      <c r="M46" s="193">
        <v>0.0</v>
      </c>
      <c r="N46" s="169">
        <v>0.0</v>
      </c>
      <c r="O46" s="36">
        <v>0.0</v>
      </c>
    </row>
    <row r="47" hidden="1">
      <c r="A47" s="8" t="s">
        <v>81</v>
      </c>
      <c r="B47" s="36">
        <v>0.0</v>
      </c>
      <c r="C47" s="36">
        <v>1.0</v>
      </c>
      <c r="D47" s="175">
        <v>0.0</v>
      </c>
      <c r="E47" s="176">
        <v>0.0</v>
      </c>
      <c r="F47" s="176">
        <v>0.0</v>
      </c>
      <c r="G47" s="169">
        <v>0.0</v>
      </c>
      <c r="H47" s="36">
        <v>0.0</v>
      </c>
      <c r="I47" s="36">
        <v>0.0</v>
      </c>
      <c r="J47" s="36">
        <v>0.0</v>
      </c>
      <c r="K47" s="175">
        <v>0.0</v>
      </c>
      <c r="L47" s="176">
        <v>0.0</v>
      </c>
      <c r="M47" s="193">
        <v>0.0</v>
      </c>
      <c r="N47" s="169">
        <v>0.0</v>
      </c>
      <c r="O47" s="36">
        <v>0.0</v>
      </c>
    </row>
    <row r="48" hidden="1">
      <c r="A48" s="8" t="s">
        <v>83</v>
      </c>
      <c r="B48" s="36">
        <v>1.0</v>
      </c>
      <c r="C48" s="36">
        <v>0.0</v>
      </c>
      <c r="D48" s="175">
        <v>0.0</v>
      </c>
      <c r="E48" s="176">
        <v>0.0</v>
      </c>
      <c r="F48" s="176">
        <v>0.0</v>
      </c>
      <c r="G48" s="169">
        <v>0.0</v>
      </c>
      <c r="H48" s="36">
        <v>0.0</v>
      </c>
      <c r="I48" s="36">
        <v>0.0</v>
      </c>
      <c r="J48" s="36">
        <v>0.0</v>
      </c>
      <c r="K48" s="175">
        <v>0.0</v>
      </c>
      <c r="L48" s="176">
        <v>0.0</v>
      </c>
      <c r="M48" s="193">
        <v>0.0</v>
      </c>
      <c r="N48" s="169">
        <v>0.0</v>
      </c>
      <c r="O48" s="36">
        <v>0.0</v>
      </c>
    </row>
    <row r="49" hidden="1">
      <c r="A49" s="8" t="s">
        <v>85</v>
      </c>
      <c r="B49" s="36">
        <v>0.0</v>
      </c>
      <c r="C49" s="180">
        <v>1.0</v>
      </c>
      <c r="D49" s="175">
        <v>0.0</v>
      </c>
      <c r="E49" s="176">
        <v>0.0</v>
      </c>
      <c r="F49" s="176">
        <v>0.0</v>
      </c>
      <c r="G49" s="169">
        <v>0.0</v>
      </c>
      <c r="H49" s="36">
        <v>0.0</v>
      </c>
      <c r="I49" s="36">
        <v>0.0</v>
      </c>
      <c r="J49" s="36">
        <v>0.0</v>
      </c>
      <c r="K49" s="175">
        <v>0.0</v>
      </c>
      <c r="L49" s="176">
        <v>0.0</v>
      </c>
      <c r="M49" s="193">
        <v>0.0</v>
      </c>
      <c r="N49" s="169">
        <v>0.0</v>
      </c>
      <c r="O49" s="36">
        <v>0.0</v>
      </c>
    </row>
    <row r="50" hidden="1">
      <c r="A50" s="8" t="s">
        <v>86</v>
      </c>
      <c r="B50" s="36">
        <v>1.0</v>
      </c>
      <c r="C50" s="36">
        <v>0.0</v>
      </c>
      <c r="D50" s="175">
        <v>0.0</v>
      </c>
      <c r="E50" s="176">
        <v>0.0</v>
      </c>
      <c r="F50" s="176">
        <v>0.0</v>
      </c>
      <c r="G50" s="169">
        <v>0.0</v>
      </c>
      <c r="H50" s="36">
        <v>0.0</v>
      </c>
      <c r="I50" s="36">
        <v>0.0</v>
      </c>
      <c r="J50" s="36">
        <v>0.0</v>
      </c>
      <c r="K50" s="175">
        <v>0.0</v>
      </c>
      <c r="L50" s="176">
        <v>0.0</v>
      </c>
      <c r="M50" s="193">
        <v>0.0</v>
      </c>
      <c r="N50" s="169">
        <v>0.0</v>
      </c>
      <c r="O50" s="36">
        <v>0.0</v>
      </c>
    </row>
    <row r="51">
      <c r="A51" s="21" t="s">
        <v>87</v>
      </c>
      <c r="B51" s="36">
        <v>0.0</v>
      </c>
      <c r="C51" s="36">
        <v>1.0</v>
      </c>
      <c r="D51" s="175">
        <v>0.0</v>
      </c>
      <c r="E51" s="176">
        <v>1.0</v>
      </c>
      <c r="F51" s="176">
        <v>0.0</v>
      </c>
      <c r="G51" s="169">
        <v>0.0</v>
      </c>
      <c r="H51" s="36">
        <v>0.0</v>
      </c>
      <c r="I51" s="36">
        <v>0.0</v>
      </c>
      <c r="J51" s="36">
        <v>0.0</v>
      </c>
      <c r="K51" s="175">
        <v>0.0</v>
      </c>
      <c r="L51" s="176">
        <v>0.0</v>
      </c>
      <c r="M51" s="193">
        <v>1.0</v>
      </c>
      <c r="N51" s="169">
        <v>0.0</v>
      </c>
      <c r="O51" s="36">
        <v>0.0</v>
      </c>
    </row>
    <row r="52" hidden="1">
      <c r="A52" s="6" t="s">
        <v>88</v>
      </c>
      <c r="B52" s="36">
        <v>0.0</v>
      </c>
      <c r="C52" s="36">
        <v>1.0</v>
      </c>
      <c r="D52" s="175">
        <v>0.0</v>
      </c>
      <c r="E52" s="176">
        <v>0.0</v>
      </c>
      <c r="F52" s="176">
        <v>1.0</v>
      </c>
      <c r="G52" s="169">
        <v>0.0</v>
      </c>
      <c r="H52" s="36">
        <v>0.0</v>
      </c>
      <c r="I52" s="36">
        <v>0.0</v>
      </c>
      <c r="J52" s="36">
        <v>0.0</v>
      </c>
      <c r="K52" s="175">
        <v>0.0</v>
      </c>
      <c r="L52" s="176">
        <v>0.0</v>
      </c>
      <c r="M52" s="193">
        <v>0.0</v>
      </c>
      <c r="N52" s="169">
        <v>0.0</v>
      </c>
      <c r="O52" s="36">
        <v>0.0</v>
      </c>
    </row>
    <row r="53" hidden="1">
      <c r="A53" s="6" t="s">
        <v>89</v>
      </c>
      <c r="B53" s="36">
        <v>0.0</v>
      </c>
      <c r="C53" s="36">
        <v>1.0</v>
      </c>
      <c r="D53" s="175">
        <v>1.0</v>
      </c>
      <c r="E53" s="176">
        <v>0.0</v>
      </c>
      <c r="F53" s="176">
        <v>0.0</v>
      </c>
      <c r="G53" s="169">
        <v>0.0</v>
      </c>
      <c r="H53" s="36">
        <v>0.0</v>
      </c>
      <c r="I53" s="36">
        <v>0.0</v>
      </c>
      <c r="J53" s="36">
        <v>0.0</v>
      </c>
      <c r="K53" s="175">
        <v>0.0</v>
      </c>
      <c r="L53" s="176">
        <v>0.0</v>
      </c>
      <c r="M53" s="193">
        <v>0.0</v>
      </c>
      <c r="N53" s="169">
        <v>0.0</v>
      </c>
      <c r="O53" s="36">
        <v>0.0</v>
      </c>
    </row>
    <row r="54" hidden="1">
      <c r="A54" s="6" t="s">
        <v>90</v>
      </c>
      <c r="B54" s="36">
        <v>0.0</v>
      </c>
      <c r="C54" s="36">
        <v>0.0</v>
      </c>
      <c r="D54" s="175">
        <v>0.0</v>
      </c>
      <c r="E54" s="176">
        <v>0.0</v>
      </c>
      <c r="F54" s="176">
        <v>0.0</v>
      </c>
      <c r="G54" s="169">
        <v>0.0</v>
      </c>
      <c r="H54" s="36">
        <v>0.0</v>
      </c>
      <c r="I54" s="36">
        <v>1.0</v>
      </c>
      <c r="J54" s="36">
        <v>1.0</v>
      </c>
      <c r="K54" s="175">
        <v>0.0</v>
      </c>
      <c r="L54" s="176">
        <v>0.0</v>
      </c>
      <c r="M54" s="193">
        <v>0.0</v>
      </c>
      <c r="N54" s="169">
        <v>0.0</v>
      </c>
      <c r="O54" s="36">
        <v>0.0</v>
      </c>
    </row>
    <row r="55" hidden="1">
      <c r="A55" s="6" t="s">
        <v>91</v>
      </c>
      <c r="B55" s="36">
        <v>1.0</v>
      </c>
      <c r="C55" s="36">
        <v>0.0</v>
      </c>
      <c r="D55" s="175">
        <v>0.0</v>
      </c>
      <c r="E55" s="176">
        <v>0.0</v>
      </c>
      <c r="F55" s="176">
        <v>0.0</v>
      </c>
      <c r="G55" s="169">
        <v>0.0</v>
      </c>
      <c r="H55" s="36">
        <v>0.0</v>
      </c>
      <c r="I55" s="36">
        <v>0.0</v>
      </c>
      <c r="J55" s="36">
        <v>0.0</v>
      </c>
      <c r="K55" s="175">
        <v>0.0</v>
      </c>
      <c r="L55" s="176">
        <v>0.0</v>
      </c>
      <c r="M55" s="193">
        <v>0.0</v>
      </c>
      <c r="N55" s="169">
        <v>0.0</v>
      </c>
      <c r="O55" s="36">
        <v>0.0</v>
      </c>
    </row>
    <row r="56" hidden="1">
      <c r="A56" s="6" t="s">
        <v>93</v>
      </c>
      <c r="B56" s="36">
        <v>1.0</v>
      </c>
      <c r="C56" s="36">
        <v>0.0</v>
      </c>
      <c r="D56" s="175">
        <v>0.0</v>
      </c>
      <c r="E56" s="176">
        <v>0.0</v>
      </c>
      <c r="F56" s="176">
        <v>0.0</v>
      </c>
      <c r="G56" s="169">
        <v>0.0</v>
      </c>
      <c r="H56" s="36">
        <v>0.0</v>
      </c>
      <c r="I56" s="36">
        <v>0.0</v>
      </c>
      <c r="J56" s="36">
        <v>0.0</v>
      </c>
      <c r="K56" s="175">
        <v>0.0</v>
      </c>
      <c r="L56" s="176">
        <v>0.0</v>
      </c>
      <c r="M56" s="193">
        <v>0.0</v>
      </c>
      <c r="N56" s="169">
        <v>0.0</v>
      </c>
      <c r="O56" s="36">
        <v>0.0</v>
      </c>
    </row>
    <row r="57" hidden="1">
      <c r="A57" s="6" t="s">
        <v>94</v>
      </c>
      <c r="B57" s="36">
        <v>0.0</v>
      </c>
      <c r="C57" s="36">
        <v>1.0</v>
      </c>
      <c r="D57" s="175">
        <v>0.0</v>
      </c>
      <c r="E57" s="176">
        <v>0.0</v>
      </c>
      <c r="F57" s="176">
        <v>0.0</v>
      </c>
      <c r="G57" s="169">
        <v>0.0</v>
      </c>
      <c r="H57" s="36">
        <v>0.0</v>
      </c>
      <c r="I57" s="36">
        <v>0.0</v>
      </c>
      <c r="J57" s="36">
        <v>0.0</v>
      </c>
      <c r="K57" s="175">
        <v>0.0</v>
      </c>
      <c r="L57" s="176">
        <v>0.0</v>
      </c>
      <c r="M57" s="193">
        <v>0.0</v>
      </c>
      <c r="N57" s="169">
        <v>0.0</v>
      </c>
      <c r="O57" s="36">
        <v>0.0</v>
      </c>
    </row>
    <row r="58" hidden="1">
      <c r="A58" s="6" t="s">
        <v>96</v>
      </c>
      <c r="B58" s="36">
        <v>0.0</v>
      </c>
      <c r="C58" s="36">
        <v>0.0</v>
      </c>
      <c r="D58" s="175">
        <v>0.0</v>
      </c>
      <c r="E58" s="176">
        <v>0.0</v>
      </c>
      <c r="F58" s="176">
        <v>0.0</v>
      </c>
      <c r="G58" s="169">
        <v>0.0</v>
      </c>
      <c r="H58" s="36">
        <v>0.0</v>
      </c>
      <c r="I58" s="36">
        <v>0.0</v>
      </c>
      <c r="J58" s="36">
        <v>0.0</v>
      </c>
      <c r="K58" s="175">
        <v>0.0</v>
      </c>
      <c r="L58" s="176">
        <v>1.0</v>
      </c>
      <c r="M58" s="193">
        <v>0.0</v>
      </c>
      <c r="N58" s="169">
        <v>1.0</v>
      </c>
      <c r="O58" s="36">
        <v>0.0</v>
      </c>
    </row>
    <row r="59" hidden="1">
      <c r="A59" s="6" t="s">
        <v>97</v>
      </c>
      <c r="B59" s="36">
        <v>0.0</v>
      </c>
      <c r="C59" s="36">
        <v>1.0</v>
      </c>
      <c r="D59" s="175">
        <v>0.0</v>
      </c>
      <c r="E59" s="176">
        <v>0.0</v>
      </c>
      <c r="F59" s="176">
        <v>0.0</v>
      </c>
      <c r="G59" s="169">
        <v>0.0</v>
      </c>
      <c r="H59" s="36">
        <v>0.0</v>
      </c>
      <c r="I59" s="36">
        <v>0.0</v>
      </c>
      <c r="J59" s="36">
        <v>0.0</v>
      </c>
      <c r="K59" s="175">
        <v>0.0</v>
      </c>
      <c r="L59" s="176">
        <v>0.0</v>
      </c>
      <c r="M59" s="193">
        <v>0.0</v>
      </c>
      <c r="N59" s="169">
        <v>0.0</v>
      </c>
      <c r="O59" s="36">
        <v>0.0</v>
      </c>
    </row>
    <row r="60" hidden="1">
      <c r="A60" s="21" t="s">
        <v>98</v>
      </c>
      <c r="B60" s="36">
        <v>0.0</v>
      </c>
      <c r="C60" s="36">
        <v>0.0</v>
      </c>
      <c r="D60" s="175">
        <v>0.0</v>
      </c>
      <c r="E60" s="176">
        <v>0.0</v>
      </c>
      <c r="F60" s="176">
        <v>1.0</v>
      </c>
      <c r="G60" s="169">
        <v>0.0</v>
      </c>
      <c r="H60" s="36">
        <v>0.0</v>
      </c>
      <c r="I60" s="36">
        <v>0.0</v>
      </c>
      <c r="J60" s="36">
        <v>1.0</v>
      </c>
      <c r="K60" s="175">
        <v>0.0</v>
      </c>
      <c r="L60" s="176">
        <v>0.0</v>
      </c>
      <c r="M60" s="193">
        <v>0.0</v>
      </c>
      <c r="N60" s="169">
        <v>0.0</v>
      </c>
      <c r="O60" s="36">
        <v>0.0</v>
      </c>
    </row>
    <row r="61" hidden="1">
      <c r="A61" s="19" t="s">
        <v>99</v>
      </c>
      <c r="B61" s="36">
        <v>1.0</v>
      </c>
      <c r="C61" s="36">
        <v>0.0</v>
      </c>
      <c r="D61" s="175">
        <v>0.0</v>
      </c>
      <c r="E61" s="176">
        <v>0.0</v>
      </c>
      <c r="F61" s="176">
        <v>0.0</v>
      </c>
      <c r="G61" s="169">
        <v>0.0</v>
      </c>
      <c r="H61" s="36">
        <v>0.0</v>
      </c>
      <c r="I61" s="36">
        <v>0.0</v>
      </c>
      <c r="J61" s="36">
        <v>0.0</v>
      </c>
      <c r="K61" s="175">
        <v>0.0</v>
      </c>
      <c r="L61" s="176">
        <v>0.0</v>
      </c>
      <c r="M61" s="193">
        <v>0.0</v>
      </c>
      <c r="N61" s="169">
        <v>0.0</v>
      </c>
      <c r="O61" s="36">
        <v>0.0</v>
      </c>
    </row>
    <row r="62" hidden="1">
      <c r="A62" s="6" t="s">
        <v>101</v>
      </c>
      <c r="B62" s="36">
        <v>1.0</v>
      </c>
      <c r="C62" s="36">
        <v>0.0</v>
      </c>
      <c r="D62" s="175">
        <v>0.0</v>
      </c>
      <c r="E62" s="176">
        <v>0.0</v>
      </c>
      <c r="F62" s="176">
        <v>0.0</v>
      </c>
      <c r="G62" s="169">
        <v>0.0</v>
      </c>
      <c r="H62" s="36">
        <v>0.0</v>
      </c>
      <c r="I62" s="36">
        <v>0.0</v>
      </c>
      <c r="J62" s="36">
        <v>0.0</v>
      </c>
      <c r="K62" s="175">
        <v>0.0</v>
      </c>
      <c r="L62" s="176">
        <v>0.0</v>
      </c>
      <c r="M62" s="193">
        <v>0.0</v>
      </c>
      <c r="N62" s="169">
        <v>0.0</v>
      </c>
      <c r="O62" s="36">
        <v>0.0</v>
      </c>
    </row>
    <row r="63" hidden="1">
      <c r="A63" s="6" t="s">
        <v>102</v>
      </c>
      <c r="B63" s="36">
        <v>0.0</v>
      </c>
      <c r="C63" s="36">
        <v>1.0</v>
      </c>
      <c r="D63" s="175">
        <v>0.0</v>
      </c>
      <c r="E63" s="176">
        <v>0.0</v>
      </c>
      <c r="F63" s="176">
        <v>0.0</v>
      </c>
      <c r="G63" s="169">
        <v>0.0</v>
      </c>
      <c r="H63" s="36">
        <v>0.0</v>
      </c>
      <c r="I63" s="36">
        <v>0.0</v>
      </c>
      <c r="J63" s="36">
        <v>0.0</v>
      </c>
      <c r="K63" s="175">
        <v>0.0</v>
      </c>
      <c r="L63" s="176">
        <v>0.0</v>
      </c>
      <c r="M63" s="193">
        <v>0.0</v>
      </c>
      <c r="N63" s="169">
        <v>0.0</v>
      </c>
      <c r="O63" s="36">
        <v>0.0</v>
      </c>
    </row>
    <row r="64" hidden="1">
      <c r="A64" s="6" t="s">
        <v>103</v>
      </c>
      <c r="B64" s="36">
        <v>0.0</v>
      </c>
      <c r="C64" s="36">
        <v>0.0</v>
      </c>
      <c r="D64" s="175">
        <v>0.0</v>
      </c>
      <c r="E64" s="176">
        <v>0.0</v>
      </c>
      <c r="F64" s="176">
        <v>0.0</v>
      </c>
      <c r="G64" s="169">
        <v>0.0</v>
      </c>
      <c r="H64" s="36">
        <v>0.0</v>
      </c>
      <c r="I64" s="36">
        <v>0.0</v>
      </c>
      <c r="J64" s="36">
        <v>1.0</v>
      </c>
      <c r="K64" s="175">
        <v>0.0</v>
      </c>
      <c r="L64" s="176">
        <v>0.0</v>
      </c>
      <c r="M64" s="193">
        <v>0.0</v>
      </c>
      <c r="N64" s="169">
        <v>0.0</v>
      </c>
      <c r="O64" s="36">
        <v>0.0</v>
      </c>
    </row>
    <row r="65" hidden="1">
      <c r="A65" s="6" t="s">
        <v>105</v>
      </c>
      <c r="B65" s="36">
        <v>0.0</v>
      </c>
      <c r="C65" s="36">
        <v>1.0</v>
      </c>
      <c r="D65" s="175">
        <v>0.0</v>
      </c>
      <c r="E65" s="176">
        <v>0.0</v>
      </c>
      <c r="F65" s="176">
        <v>0.0</v>
      </c>
      <c r="G65" s="169">
        <v>0.0</v>
      </c>
      <c r="H65" s="36">
        <v>0.0</v>
      </c>
      <c r="I65" s="36">
        <v>0.0</v>
      </c>
      <c r="J65" s="36">
        <v>1.0</v>
      </c>
      <c r="K65" s="175">
        <v>0.0</v>
      </c>
      <c r="L65" s="176">
        <v>0.0</v>
      </c>
      <c r="M65" s="193">
        <v>0.0</v>
      </c>
      <c r="N65" s="169">
        <v>0.0</v>
      </c>
      <c r="O65" s="36">
        <v>1.0</v>
      </c>
    </row>
    <row r="66" hidden="1">
      <c r="A66" s="6" t="s">
        <v>107</v>
      </c>
      <c r="B66" s="36">
        <v>0.0</v>
      </c>
      <c r="C66" s="36">
        <v>1.0</v>
      </c>
      <c r="D66" s="175">
        <v>0.0</v>
      </c>
      <c r="E66" s="176">
        <v>0.0</v>
      </c>
      <c r="F66" s="176">
        <v>0.0</v>
      </c>
      <c r="G66" s="169">
        <v>0.0</v>
      </c>
      <c r="H66" s="36">
        <v>0.0</v>
      </c>
      <c r="I66" s="36">
        <v>0.0</v>
      </c>
      <c r="J66" s="36">
        <v>0.0</v>
      </c>
      <c r="K66" s="175">
        <v>0.0</v>
      </c>
      <c r="L66" s="176">
        <v>0.0</v>
      </c>
      <c r="M66" s="193">
        <v>0.0</v>
      </c>
      <c r="N66" s="169">
        <v>0.0</v>
      </c>
      <c r="O66" s="36">
        <v>0.0</v>
      </c>
    </row>
    <row r="67" hidden="1">
      <c r="A67" s="6" t="s">
        <v>109</v>
      </c>
      <c r="B67" s="36">
        <v>0.0</v>
      </c>
      <c r="C67" s="36">
        <v>0.0</v>
      </c>
      <c r="D67" s="175">
        <v>0.0</v>
      </c>
      <c r="E67" s="176">
        <v>0.0</v>
      </c>
      <c r="F67" s="176">
        <v>0.0</v>
      </c>
      <c r="G67" s="169">
        <v>0.0</v>
      </c>
      <c r="H67" s="36">
        <v>0.0</v>
      </c>
      <c r="I67" s="36">
        <v>0.0</v>
      </c>
      <c r="J67" s="36">
        <v>1.0</v>
      </c>
      <c r="K67" s="175">
        <v>0.0</v>
      </c>
      <c r="L67" s="176">
        <v>0.0</v>
      </c>
      <c r="M67" s="193">
        <v>0.0</v>
      </c>
      <c r="N67" s="169">
        <v>0.0</v>
      </c>
      <c r="O67" s="36">
        <v>1.0</v>
      </c>
    </row>
    <row r="68">
      <c r="A68" s="8" t="s">
        <v>111</v>
      </c>
      <c r="B68" s="36">
        <v>0.0</v>
      </c>
      <c r="C68" s="36">
        <v>0.0</v>
      </c>
      <c r="D68" s="175">
        <v>0.0</v>
      </c>
      <c r="E68" s="176">
        <v>1.0</v>
      </c>
      <c r="F68" s="176">
        <v>0.0</v>
      </c>
      <c r="G68" s="169">
        <v>0.0</v>
      </c>
      <c r="H68" s="36">
        <v>0.0</v>
      </c>
      <c r="I68" s="36">
        <v>0.0</v>
      </c>
      <c r="J68" s="36">
        <v>1.0</v>
      </c>
      <c r="K68" s="175">
        <v>0.0</v>
      </c>
      <c r="L68" s="176">
        <v>0.0</v>
      </c>
      <c r="M68" s="193">
        <v>0.0</v>
      </c>
      <c r="N68" s="169">
        <v>1.0</v>
      </c>
      <c r="O68" s="36">
        <v>1.0</v>
      </c>
    </row>
    <row r="69" hidden="1">
      <c r="A69" s="8" t="s">
        <v>112</v>
      </c>
      <c r="B69" s="36">
        <v>0.0</v>
      </c>
      <c r="C69" s="36">
        <v>0.0</v>
      </c>
      <c r="D69" s="175">
        <v>0.0</v>
      </c>
      <c r="E69" s="176">
        <v>0.0</v>
      </c>
      <c r="F69" s="176">
        <v>0.0</v>
      </c>
      <c r="G69" s="169">
        <v>0.0</v>
      </c>
      <c r="H69" s="36">
        <v>0.0</v>
      </c>
      <c r="I69" s="36">
        <v>0.0</v>
      </c>
      <c r="J69" s="36">
        <v>0.0</v>
      </c>
      <c r="K69" s="175">
        <v>0.0</v>
      </c>
      <c r="L69" s="176">
        <v>1.0</v>
      </c>
      <c r="M69" s="193">
        <v>1.0</v>
      </c>
      <c r="N69" s="169">
        <v>0.0</v>
      </c>
      <c r="O69" s="36">
        <v>0.0</v>
      </c>
    </row>
    <row r="70" hidden="1">
      <c r="A70" s="8" t="s">
        <v>113</v>
      </c>
      <c r="B70" s="36">
        <v>0.0</v>
      </c>
      <c r="C70" s="36">
        <v>0.0</v>
      </c>
      <c r="D70" s="175">
        <v>1.0</v>
      </c>
      <c r="E70" s="176">
        <v>0.0</v>
      </c>
      <c r="F70" s="176">
        <v>0.0</v>
      </c>
      <c r="G70" s="169">
        <v>0.0</v>
      </c>
      <c r="H70" s="36">
        <v>1.0</v>
      </c>
      <c r="I70" s="36">
        <v>0.0</v>
      </c>
      <c r="J70" s="36">
        <v>0.0</v>
      </c>
      <c r="K70" s="175">
        <v>0.0</v>
      </c>
      <c r="L70" s="176">
        <v>0.0</v>
      </c>
      <c r="M70" s="193">
        <v>0.0</v>
      </c>
      <c r="N70" s="169">
        <v>0.0</v>
      </c>
      <c r="O70" s="36">
        <v>0.0</v>
      </c>
    </row>
    <row r="71" hidden="1">
      <c r="A71" s="8" t="s">
        <v>114</v>
      </c>
      <c r="B71" s="36">
        <v>0.0</v>
      </c>
      <c r="C71" s="180">
        <v>1.0</v>
      </c>
      <c r="D71" s="181">
        <v>1.0</v>
      </c>
      <c r="E71" s="176">
        <v>0.0</v>
      </c>
      <c r="F71" s="176">
        <v>0.0</v>
      </c>
      <c r="G71" s="169">
        <v>0.0</v>
      </c>
      <c r="H71" s="36">
        <v>0.0</v>
      </c>
      <c r="I71" s="36">
        <v>0.0</v>
      </c>
      <c r="J71" s="36">
        <v>0.0</v>
      </c>
      <c r="K71" s="175">
        <v>0.0</v>
      </c>
      <c r="L71" s="176">
        <v>0.0</v>
      </c>
      <c r="M71" s="193">
        <v>0.0</v>
      </c>
      <c r="N71" s="169">
        <v>0.0</v>
      </c>
      <c r="O71" s="36">
        <v>0.0</v>
      </c>
    </row>
    <row r="72" hidden="1">
      <c r="A72" s="8" t="s">
        <v>116</v>
      </c>
      <c r="B72" s="36">
        <v>0.0</v>
      </c>
      <c r="C72" s="36">
        <v>0.0</v>
      </c>
      <c r="D72" s="175">
        <v>0.0</v>
      </c>
      <c r="E72" s="176">
        <v>0.0</v>
      </c>
      <c r="F72" s="176">
        <v>0.0</v>
      </c>
      <c r="G72" s="169">
        <v>0.0</v>
      </c>
      <c r="H72" s="36">
        <v>0.0</v>
      </c>
      <c r="I72" s="36">
        <v>0.0</v>
      </c>
      <c r="J72" s="36">
        <v>0.0</v>
      </c>
      <c r="K72" s="175">
        <v>0.0</v>
      </c>
      <c r="L72" s="176">
        <v>0.0</v>
      </c>
      <c r="M72" s="193">
        <v>1.0</v>
      </c>
      <c r="N72" s="169">
        <v>0.0</v>
      </c>
      <c r="O72" s="36">
        <v>0.0</v>
      </c>
    </row>
    <row r="73" hidden="1">
      <c r="A73" s="8" t="s">
        <v>117</v>
      </c>
      <c r="B73" s="36">
        <v>0.0</v>
      </c>
      <c r="C73" s="36">
        <v>0.0</v>
      </c>
      <c r="D73" s="175">
        <v>0.0</v>
      </c>
      <c r="E73" s="176">
        <v>0.0</v>
      </c>
      <c r="F73" s="176">
        <v>0.0</v>
      </c>
      <c r="G73" s="169">
        <v>0.0</v>
      </c>
      <c r="H73" s="36">
        <v>0.0</v>
      </c>
      <c r="I73" s="36">
        <v>0.0</v>
      </c>
      <c r="J73" s="36">
        <v>1.0</v>
      </c>
      <c r="K73" s="175">
        <v>0.0</v>
      </c>
      <c r="L73" s="176">
        <v>0.0</v>
      </c>
      <c r="M73" s="193">
        <v>0.0</v>
      </c>
      <c r="N73" s="169">
        <v>0.0</v>
      </c>
      <c r="O73" s="36">
        <v>0.0</v>
      </c>
    </row>
    <row r="74" hidden="1">
      <c r="A74" s="8" t="s">
        <v>118</v>
      </c>
      <c r="B74" s="36">
        <v>0.0</v>
      </c>
      <c r="C74" s="36">
        <v>0.0</v>
      </c>
      <c r="D74" s="175">
        <v>0.0</v>
      </c>
      <c r="E74" s="176">
        <v>0.0</v>
      </c>
      <c r="F74" s="176">
        <v>0.0</v>
      </c>
      <c r="G74" s="169">
        <v>0.0</v>
      </c>
      <c r="H74" s="36">
        <v>0.0</v>
      </c>
      <c r="I74" s="36">
        <v>0.0</v>
      </c>
      <c r="J74" s="36">
        <v>0.0</v>
      </c>
      <c r="K74" s="175">
        <v>1.0</v>
      </c>
      <c r="L74" s="176">
        <v>0.0</v>
      </c>
      <c r="M74" s="193">
        <v>0.0</v>
      </c>
      <c r="N74" s="169">
        <v>1.0</v>
      </c>
      <c r="O74" s="36">
        <v>0.0</v>
      </c>
    </row>
    <row r="75" hidden="1">
      <c r="A75" s="8" t="s">
        <v>119</v>
      </c>
      <c r="B75" s="36">
        <v>0.0</v>
      </c>
      <c r="C75" s="36">
        <v>0.0</v>
      </c>
      <c r="D75" s="175">
        <v>0.0</v>
      </c>
      <c r="E75" s="176">
        <v>0.0</v>
      </c>
      <c r="F75" s="176">
        <v>0.0</v>
      </c>
      <c r="G75" s="169">
        <v>0.0</v>
      </c>
      <c r="H75" s="36">
        <v>0.0</v>
      </c>
      <c r="I75" s="36">
        <v>0.0</v>
      </c>
      <c r="J75" s="36">
        <v>0.0</v>
      </c>
      <c r="K75" s="175">
        <v>0.0</v>
      </c>
      <c r="L75" s="176">
        <v>0.0</v>
      </c>
      <c r="M75" s="193">
        <v>0.0</v>
      </c>
      <c r="N75" s="169">
        <v>1.0</v>
      </c>
      <c r="O75" s="36">
        <v>0.0</v>
      </c>
    </row>
    <row r="76" hidden="1">
      <c r="A76" s="8" t="s">
        <v>121</v>
      </c>
      <c r="B76" s="36">
        <v>0.0</v>
      </c>
      <c r="C76" s="36">
        <v>1.0</v>
      </c>
      <c r="D76" s="175">
        <v>0.0</v>
      </c>
      <c r="E76" s="176">
        <v>0.0</v>
      </c>
      <c r="F76" s="176">
        <v>0.0</v>
      </c>
      <c r="G76" s="169">
        <v>0.0</v>
      </c>
      <c r="H76" s="36">
        <v>0.0</v>
      </c>
      <c r="I76" s="36">
        <v>0.0</v>
      </c>
      <c r="J76" s="36">
        <v>0.0</v>
      </c>
      <c r="K76" s="175">
        <v>0.0</v>
      </c>
      <c r="L76" s="176">
        <v>0.0</v>
      </c>
      <c r="M76" s="193">
        <v>0.0</v>
      </c>
      <c r="N76" s="169">
        <v>0.0</v>
      </c>
      <c r="O76" s="36">
        <v>0.0</v>
      </c>
    </row>
    <row r="77" hidden="1">
      <c r="A77" s="8" t="s">
        <v>123</v>
      </c>
      <c r="B77" s="36">
        <v>0.0</v>
      </c>
      <c r="C77" s="36">
        <v>0.0</v>
      </c>
      <c r="D77" s="175">
        <v>0.0</v>
      </c>
      <c r="E77" s="176">
        <v>0.0</v>
      </c>
      <c r="F77" s="176">
        <v>0.0</v>
      </c>
      <c r="G77" s="169">
        <v>0.0</v>
      </c>
      <c r="H77" s="36">
        <v>0.0</v>
      </c>
      <c r="I77" s="36">
        <v>0.0</v>
      </c>
      <c r="J77" s="36">
        <v>1.0</v>
      </c>
      <c r="K77" s="175">
        <v>0.0</v>
      </c>
      <c r="L77" s="176">
        <v>0.0</v>
      </c>
      <c r="M77" s="193">
        <v>0.0</v>
      </c>
      <c r="N77" s="169">
        <v>1.0</v>
      </c>
      <c r="O77" s="36">
        <v>0.0</v>
      </c>
    </row>
    <row r="78" hidden="1">
      <c r="A78" s="21" t="s">
        <v>124</v>
      </c>
      <c r="B78" s="36">
        <v>0.0</v>
      </c>
      <c r="C78" s="36">
        <v>0.0</v>
      </c>
      <c r="D78" s="175">
        <v>0.0</v>
      </c>
      <c r="E78" s="176">
        <v>0.0</v>
      </c>
      <c r="F78" s="176">
        <v>0.0</v>
      </c>
      <c r="G78" s="169">
        <v>0.0</v>
      </c>
      <c r="H78" s="36">
        <v>0.0</v>
      </c>
      <c r="I78" s="36">
        <v>0.0</v>
      </c>
      <c r="J78" s="36">
        <v>0.0</v>
      </c>
      <c r="K78" s="175">
        <v>0.0</v>
      </c>
      <c r="L78" s="176">
        <v>1.0</v>
      </c>
      <c r="M78" s="193">
        <v>0.0</v>
      </c>
      <c r="N78" s="169">
        <v>1.0</v>
      </c>
      <c r="O78" s="36">
        <v>0.0</v>
      </c>
    </row>
    <row r="79" hidden="1">
      <c r="A79" s="8" t="s">
        <v>125</v>
      </c>
      <c r="B79" s="36">
        <v>1.0</v>
      </c>
      <c r="C79" s="36">
        <v>0.0</v>
      </c>
      <c r="D79" s="175">
        <v>0.0</v>
      </c>
      <c r="E79" s="176">
        <v>0.0</v>
      </c>
      <c r="F79" s="176">
        <v>0.0</v>
      </c>
      <c r="G79" s="169">
        <v>0.0</v>
      </c>
      <c r="H79" s="36">
        <v>0.0</v>
      </c>
      <c r="I79" s="36">
        <v>0.0</v>
      </c>
      <c r="J79" s="36">
        <v>0.0</v>
      </c>
      <c r="K79" s="175">
        <v>0.0</v>
      </c>
      <c r="L79" s="176">
        <v>0.0</v>
      </c>
      <c r="M79" s="193">
        <v>0.0</v>
      </c>
      <c r="N79" s="169">
        <v>0.0</v>
      </c>
      <c r="O79" s="36">
        <v>0.0</v>
      </c>
    </row>
    <row r="80" hidden="1">
      <c r="A80" s="8" t="s">
        <v>127</v>
      </c>
      <c r="B80" s="36">
        <v>1.0</v>
      </c>
      <c r="C80" s="36">
        <v>0.0</v>
      </c>
      <c r="D80" s="175">
        <v>0.0</v>
      </c>
      <c r="E80" s="176">
        <v>0.0</v>
      </c>
      <c r="F80" s="176">
        <v>0.0</v>
      </c>
      <c r="G80" s="169">
        <v>0.0</v>
      </c>
      <c r="H80" s="36">
        <v>0.0</v>
      </c>
      <c r="I80" s="36">
        <v>0.0</v>
      </c>
      <c r="J80" s="36">
        <v>0.0</v>
      </c>
      <c r="K80" s="175">
        <v>0.0</v>
      </c>
      <c r="L80" s="176">
        <v>0.0</v>
      </c>
      <c r="M80" s="193">
        <v>0.0</v>
      </c>
      <c r="N80" s="169">
        <v>1.0</v>
      </c>
      <c r="O80" s="36">
        <v>0.0</v>
      </c>
    </row>
    <row r="81" hidden="1">
      <c r="A81" s="21" t="s">
        <v>128</v>
      </c>
      <c r="B81" s="36">
        <v>0.0</v>
      </c>
      <c r="C81" s="36">
        <v>0.0</v>
      </c>
      <c r="D81" s="175">
        <v>0.0</v>
      </c>
      <c r="E81" s="176">
        <v>0.0</v>
      </c>
      <c r="F81" s="176">
        <v>1.0</v>
      </c>
      <c r="G81" s="169">
        <v>0.0</v>
      </c>
      <c r="H81" s="36">
        <v>0.0</v>
      </c>
      <c r="I81" s="36">
        <v>0.0</v>
      </c>
      <c r="J81" s="36">
        <v>1.0</v>
      </c>
      <c r="K81" s="175">
        <v>0.0</v>
      </c>
      <c r="L81" s="176">
        <v>0.0</v>
      </c>
      <c r="M81" s="193">
        <v>0.0</v>
      </c>
      <c r="N81" s="169">
        <v>0.0</v>
      </c>
      <c r="O81" s="36">
        <v>0.0</v>
      </c>
    </row>
    <row r="82">
      <c r="A82" s="8" t="s">
        <v>129</v>
      </c>
      <c r="B82" s="36">
        <v>0.0</v>
      </c>
      <c r="C82" s="36">
        <v>0.0</v>
      </c>
      <c r="D82" s="175">
        <v>0.0</v>
      </c>
      <c r="E82" s="176">
        <v>1.0</v>
      </c>
      <c r="F82" s="176">
        <v>0.0</v>
      </c>
      <c r="G82" s="169">
        <v>0.0</v>
      </c>
      <c r="H82" s="36">
        <v>0.0</v>
      </c>
      <c r="I82" s="36">
        <v>0.0</v>
      </c>
      <c r="J82" s="36">
        <v>0.0</v>
      </c>
      <c r="K82" s="175">
        <v>0.0</v>
      </c>
      <c r="L82" s="176">
        <v>0.0</v>
      </c>
      <c r="M82" s="193">
        <v>0.0</v>
      </c>
      <c r="N82" s="169">
        <v>0.0</v>
      </c>
      <c r="O82" s="36">
        <v>1.0</v>
      </c>
    </row>
    <row r="83" hidden="1">
      <c r="A83" s="6" t="s">
        <v>131</v>
      </c>
      <c r="B83" s="36">
        <v>0.0</v>
      </c>
      <c r="C83" s="36">
        <v>0.0</v>
      </c>
      <c r="D83" s="175">
        <v>0.0</v>
      </c>
      <c r="E83" s="176">
        <v>0.0</v>
      </c>
      <c r="F83" s="176">
        <v>0.0</v>
      </c>
      <c r="G83" s="169">
        <v>0.0</v>
      </c>
      <c r="H83" s="36">
        <v>0.0</v>
      </c>
      <c r="I83" s="36">
        <v>0.0</v>
      </c>
      <c r="J83" s="36">
        <v>0.0</v>
      </c>
      <c r="K83" s="175">
        <v>0.0</v>
      </c>
      <c r="L83" s="176">
        <v>0.0</v>
      </c>
      <c r="M83" s="193">
        <v>1.0</v>
      </c>
      <c r="N83" s="169">
        <v>0.0</v>
      </c>
      <c r="O83" s="36">
        <v>0.0</v>
      </c>
    </row>
    <row r="84" hidden="1">
      <c r="A84" s="6" t="s">
        <v>133</v>
      </c>
      <c r="B84" s="36">
        <v>0.0</v>
      </c>
      <c r="C84" s="36">
        <v>0.0</v>
      </c>
      <c r="D84" s="175">
        <v>0.0</v>
      </c>
      <c r="E84" s="176">
        <v>0.0</v>
      </c>
      <c r="F84" s="176">
        <v>0.0</v>
      </c>
      <c r="G84" s="169">
        <v>0.0</v>
      </c>
      <c r="H84" s="36">
        <v>0.0</v>
      </c>
      <c r="I84" s="36">
        <v>0.0</v>
      </c>
      <c r="J84" s="36">
        <v>0.0</v>
      </c>
      <c r="K84" s="175">
        <v>0.0</v>
      </c>
      <c r="L84" s="176">
        <v>0.0</v>
      </c>
      <c r="M84" s="193">
        <v>0.0</v>
      </c>
      <c r="N84" s="169">
        <v>1.0</v>
      </c>
      <c r="O84" s="36">
        <v>0.0</v>
      </c>
    </row>
    <row r="85" hidden="1">
      <c r="A85" s="6" t="s">
        <v>134</v>
      </c>
      <c r="B85" s="36">
        <v>0.0</v>
      </c>
      <c r="C85" s="36">
        <v>0.0</v>
      </c>
      <c r="D85" s="175">
        <v>0.0</v>
      </c>
      <c r="E85" s="176">
        <v>0.0</v>
      </c>
      <c r="F85" s="176">
        <v>0.0</v>
      </c>
      <c r="G85" s="169">
        <v>0.0</v>
      </c>
      <c r="H85" s="36">
        <v>0.0</v>
      </c>
      <c r="I85" s="36">
        <v>0.0</v>
      </c>
      <c r="J85" s="36">
        <v>0.0</v>
      </c>
      <c r="K85" s="175">
        <v>0.0</v>
      </c>
      <c r="L85" s="176">
        <v>0.0</v>
      </c>
      <c r="M85" s="193">
        <v>1.0</v>
      </c>
      <c r="N85" s="169">
        <v>0.0</v>
      </c>
      <c r="O85" s="36">
        <v>0.0</v>
      </c>
    </row>
    <row r="86" hidden="1">
      <c r="A86" s="6" t="s">
        <v>136</v>
      </c>
      <c r="B86" s="36">
        <v>0.0</v>
      </c>
      <c r="C86" s="36">
        <v>0.0</v>
      </c>
      <c r="D86" s="175">
        <v>0.0</v>
      </c>
      <c r="E86" s="176">
        <v>0.0</v>
      </c>
      <c r="F86" s="176">
        <v>0.0</v>
      </c>
      <c r="G86" s="169">
        <v>0.0</v>
      </c>
      <c r="H86" s="36">
        <v>0.0</v>
      </c>
      <c r="I86" s="36">
        <v>1.0</v>
      </c>
      <c r="J86" s="36">
        <v>1.0</v>
      </c>
      <c r="K86" s="175">
        <v>0.0</v>
      </c>
      <c r="L86" s="176">
        <v>0.0</v>
      </c>
      <c r="M86" s="193">
        <v>0.0</v>
      </c>
      <c r="N86" s="169">
        <v>0.0</v>
      </c>
      <c r="O86" s="36">
        <v>0.0</v>
      </c>
    </row>
    <row r="87" hidden="1">
      <c r="A87" s="8" t="s">
        <v>137</v>
      </c>
      <c r="B87" s="36">
        <v>0.0</v>
      </c>
      <c r="C87" s="36">
        <v>0.0</v>
      </c>
      <c r="D87" s="175">
        <v>0.0</v>
      </c>
      <c r="E87" s="176">
        <v>0.0</v>
      </c>
      <c r="F87" s="176">
        <v>0.0</v>
      </c>
      <c r="G87" s="169">
        <v>0.0</v>
      </c>
      <c r="H87" s="36">
        <v>0.0</v>
      </c>
      <c r="I87" s="36">
        <v>1.0</v>
      </c>
      <c r="J87" s="36">
        <v>0.0</v>
      </c>
      <c r="K87" s="175">
        <v>0.0</v>
      </c>
      <c r="L87" s="176">
        <v>0.0</v>
      </c>
      <c r="M87" s="193">
        <v>0.0</v>
      </c>
      <c r="N87" s="169">
        <v>0.0</v>
      </c>
      <c r="O87" s="36">
        <v>0.0</v>
      </c>
    </row>
    <row r="88" hidden="1">
      <c r="A88" s="8" t="s">
        <v>139</v>
      </c>
      <c r="B88" s="36">
        <v>0.0</v>
      </c>
      <c r="C88" s="36">
        <v>1.0</v>
      </c>
      <c r="D88" s="175">
        <v>0.0</v>
      </c>
      <c r="E88" s="176">
        <v>0.0</v>
      </c>
      <c r="F88" s="176">
        <v>0.0</v>
      </c>
      <c r="G88" s="169">
        <v>0.0</v>
      </c>
      <c r="H88" s="36">
        <v>0.0</v>
      </c>
      <c r="I88" s="36">
        <v>0.0</v>
      </c>
      <c r="J88" s="36">
        <v>0.0</v>
      </c>
      <c r="K88" s="175">
        <v>0.0</v>
      </c>
      <c r="L88" s="176">
        <v>0.0</v>
      </c>
      <c r="M88" s="193">
        <v>0.0</v>
      </c>
      <c r="N88" s="169">
        <v>0.0</v>
      </c>
      <c r="O88" s="36">
        <v>0.0</v>
      </c>
    </row>
    <row r="89" hidden="1">
      <c r="A89" s="8" t="s">
        <v>140</v>
      </c>
      <c r="B89" s="36">
        <v>0.0</v>
      </c>
      <c r="C89" s="36">
        <v>1.0</v>
      </c>
      <c r="D89" s="175">
        <v>0.0</v>
      </c>
      <c r="E89" s="176">
        <v>0.0</v>
      </c>
      <c r="F89" s="176">
        <v>0.0</v>
      </c>
      <c r="G89" s="169">
        <v>0.0</v>
      </c>
      <c r="H89" s="36">
        <v>0.0</v>
      </c>
      <c r="I89" s="36">
        <v>0.0</v>
      </c>
      <c r="J89" s="36">
        <v>0.0</v>
      </c>
      <c r="K89" s="175">
        <v>0.0</v>
      </c>
      <c r="L89" s="176">
        <v>0.0</v>
      </c>
      <c r="M89" s="193">
        <v>1.0</v>
      </c>
      <c r="N89" s="169">
        <v>0.0</v>
      </c>
      <c r="O89" s="36">
        <v>0.0</v>
      </c>
    </row>
    <row r="90">
      <c r="A90" s="8" t="s">
        <v>142</v>
      </c>
      <c r="B90" s="36">
        <v>0.0</v>
      </c>
      <c r="C90" s="36">
        <v>0.0</v>
      </c>
      <c r="D90" s="175">
        <v>0.0</v>
      </c>
      <c r="E90" s="176">
        <v>1.0</v>
      </c>
      <c r="F90" s="176">
        <v>0.0</v>
      </c>
      <c r="G90" s="169">
        <v>0.0</v>
      </c>
      <c r="H90" s="36">
        <v>0.0</v>
      </c>
      <c r="I90" s="36">
        <v>0.0</v>
      </c>
      <c r="J90" s="36">
        <v>0.0</v>
      </c>
      <c r="K90" s="175">
        <v>0.0</v>
      </c>
      <c r="L90" s="176">
        <v>0.0</v>
      </c>
      <c r="M90" s="193">
        <v>0.0</v>
      </c>
      <c r="N90" s="169">
        <v>0.0</v>
      </c>
      <c r="O90" s="36">
        <v>0.0</v>
      </c>
    </row>
    <row r="91">
      <c r="A91" s="8" t="s">
        <v>143</v>
      </c>
      <c r="B91" s="36">
        <v>0.0</v>
      </c>
      <c r="C91" s="36">
        <v>0.0</v>
      </c>
      <c r="D91" s="175">
        <v>0.0</v>
      </c>
      <c r="E91" s="176">
        <v>1.0</v>
      </c>
      <c r="F91" s="176">
        <v>0.0</v>
      </c>
      <c r="G91" s="169">
        <v>0.0</v>
      </c>
      <c r="H91" s="36">
        <v>0.0</v>
      </c>
      <c r="I91" s="36">
        <v>0.0</v>
      </c>
      <c r="J91" s="36">
        <v>0.0</v>
      </c>
      <c r="K91" s="175">
        <v>1.0</v>
      </c>
      <c r="L91" s="176">
        <v>0.0</v>
      </c>
      <c r="M91" s="193">
        <v>0.0</v>
      </c>
      <c r="N91" s="169">
        <v>1.0</v>
      </c>
      <c r="O91" s="36">
        <v>0.0</v>
      </c>
    </row>
    <row r="92" hidden="1">
      <c r="A92" s="8" t="s">
        <v>144</v>
      </c>
      <c r="B92" s="36">
        <v>0.0</v>
      </c>
      <c r="C92" s="36">
        <v>1.0</v>
      </c>
      <c r="D92" s="175">
        <v>0.0</v>
      </c>
      <c r="E92" s="176">
        <v>0.0</v>
      </c>
      <c r="F92" s="176">
        <v>0.0</v>
      </c>
      <c r="G92" s="169">
        <v>0.0</v>
      </c>
      <c r="H92" s="36">
        <v>0.0</v>
      </c>
      <c r="I92" s="36">
        <v>0.0</v>
      </c>
      <c r="J92" s="36">
        <v>0.0</v>
      </c>
      <c r="K92" s="175">
        <v>0.0</v>
      </c>
      <c r="L92" s="176">
        <v>0.0</v>
      </c>
      <c r="M92" s="193">
        <v>0.0</v>
      </c>
      <c r="N92" s="169">
        <v>0.0</v>
      </c>
      <c r="O92" s="36">
        <v>0.0</v>
      </c>
    </row>
    <row r="93" hidden="1">
      <c r="A93" s="8" t="s">
        <v>146</v>
      </c>
      <c r="B93" s="36">
        <v>1.0</v>
      </c>
      <c r="C93" s="36">
        <v>0.0</v>
      </c>
      <c r="D93" s="175">
        <v>0.0</v>
      </c>
      <c r="E93" s="176">
        <v>0.0</v>
      </c>
      <c r="F93" s="176">
        <v>0.0</v>
      </c>
      <c r="G93" s="169">
        <v>0.0</v>
      </c>
      <c r="H93" s="36">
        <v>0.0</v>
      </c>
      <c r="I93" s="36">
        <v>0.0</v>
      </c>
      <c r="J93" s="36">
        <v>0.0</v>
      </c>
      <c r="K93" s="175">
        <v>0.0</v>
      </c>
      <c r="L93" s="176">
        <v>0.0</v>
      </c>
      <c r="M93" s="193">
        <v>0.0</v>
      </c>
      <c r="N93" s="169">
        <v>0.0</v>
      </c>
      <c r="O93" s="36">
        <v>0.0</v>
      </c>
    </row>
    <row r="94" hidden="1">
      <c r="A94" s="8" t="s">
        <v>147</v>
      </c>
      <c r="B94" s="36">
        <v>0.0</v>
      </c>
      <c r="C94" s="36">
        <v>0.0</v>
      </c>
      <c r="D94" s="175">
        <v>0.0</v>
      </c>
      <c r="E94" s="176">
        <v>0.0</v>
      </c>
      <c r="F94" s="176">
        <v>0.0</v>
      </c>
      <c r="G94" s="169">
        <v>0.0</v>
      </c>
      <c r="H94" s="36">
        <v>0.0</v>
      </c>
      <c r="I94" s="36">
        <v>0.0</v>
      </c>
      <c r="J94" s="36">
        <v>0.0</v>
      </c>
      <c r="K94" s="175">
        <v>0.0</v>
      </c>
      <c r="L94" s="176">
        <v>0.0</v>
      </c>
      <c r="M94" s="193">
        <v>0.0</v>
      </c>
      <c r="N94" s="169">
        <v>1.0</v>
      </c>
      <c r="O94" s="36">
        <v>0.0</v>
      </c>
    </row>
    <row r="95" hidden="1">
      <c r="A95" s="8" t="s">
        <v>149</v>
      </c>
      <c r="B95" s="36">
        <v>1.0</v>
      </c>
      <c r="C95" s="36">
        <v>0.0</v>
      </c>
      <c r="D95" s="175">
        <v>0.0</v>
      </c>
      <c r="E95" s="176">
        <v>0.0</v>
      </c>
      <c r="F95" s="176">
        <v>0.0</v>
      </c>
      <c r="G95" s="169">
        <v>0.0</v>
      </c>
      <c r="H95" s="36">
        <v>0.0</v>
      </c>
      <c r="I95" s="36">
        <v>0.0</v>
      </c>
      <c r="J95" s="36">
        <v>0.0</v>
      </c>
      <c r="K95" s="175">
        <v>0.0</v>
      </c>
      <c r="L95" s="176">
        <v>0.0</v>
      </c>
      <c r="M95" s="193">
        <v>0.0</v>
      </c>
      <c r="N95" s="169">
        <v>0.0</v>
      </c>
      <c r="O95" s="36">
        <v>0.0</v>
      </c>
    </row>
    <row r="96" hidden="1">
      <c r="A96" s="8" t="s">
        <v>151</v>
      </c>
      <c r="B96" s="36">
        <v>0.0</v>
      </c>
      <c r="C96" s="36">
        <v>0.0</v>
      </c>
      <c r="D96" s="175">
        <v>0.0</v>
      </c>
      <c r="E96" s="176">
        <v>0.0</v>
      </c>
      <c r="F96" s="176">
        <v>0.0</v>
      </c>
      <c r="G96" s="169">
        <v>0.0</v>
      </c>
      <c r="H96" s="36">
        <v>0.0</v>
      </c>
      <c r="I96" s="36">
        <v>0.0</v>
      </c>
      <c r="J96" s="36">
        <v>0.0</v>
      </c>
      <c r="K96" s="175">
        <v>0.0</v>
      </c>
      <c r="L96" s="176">
        <v>0.0</v>
      </c>
      <c r="M96" s="193">
        <v>0.0</v>
      </c>
      <c r="N96" s="169">
        <v>1.0</v>
      </c>
      <c r="O96" s="36">
        <v>0.0</v>
      </c>
    </row>
    <row r="97" hidden="1">
      <c r="A97" s="8" t="s">
        <v>152</v>
      </c>
      <c r="B97" s="36">
        <v>0.0</v>
      </c>
      <c r="C97" s="36">
        <v>1.0</v>
      </c>
      <c r="D97" s="175">
        <v>0.0</v>
      </c>
      <c r="E97" s="176">
        <v>0.0</v>
      </c>
      <c r="F97" s="176">
        <v>0.0</v>
      </c>
      <c r="G97" s="169">
        <v>0.0</v>
      </c>
      <c r="H97" s="36">
        <v>0.0</v>
      </c>
      <c r="I97" s="36">
        <v>0.0</v>
      </c>
      <c r="J97" s="36">
        <v>0.0</v>
      </c>
      <c r="K97" s="175">
        <v>0.0</v>
      </c>
      <c r="L97" s="176">
        <v>0.0</v>
      </c>
      <c r="M97" s="193">
        <v>1.0</v>
      </c>
      <c r="N97" s="169">
        <v>0.0</v>
      </c>
      <c r="O97" s="36">
        <v>0.0</v>
      </c>
    </row>
    <row r="98" hidden="1">
      <c r="A98" s="8" t="s">
        <v>153</v>
      </c>
      <c r="B98" s="36">
        <v>0.0</v>
      </c>
      <c r="C98" s="36">
        <v>1.0</v>
      </c>
      <c r="D98" s="175">
        <v>0.0</v>
      </c>
      <c r="E98" s="176">
        <v>0.0</v>
      </c>
      <c r="F98" s="176">
        <v>0.0</v>
      </c>
      <c r="G98" s="169">
        <v>0.0</v>
      </c>
      <c r="H98" s="36">
        <v>0.0</v>
      </c>
      <c r="I98" s="36">
        <v>0.0</v>
      </c>
      <c r="J98" s="36">
        <v>0.0</v>
      </c>
      <c r="K98" s="175">
        <v>0.0</v>
      </c>
      <c r="L98" s="176">
        <v>0.0</v>
      </c>
      <c r="M98" s="193">
        <v>0.0</v>
      </c>
      <c r="N98" s="169">
        <v>0.0</v>
      </c>
      <c r="O98" s="36">
        <v>0.0</v>
      </c>
    </row>
    <row r="99" hidden="1">
      <c r="A99" s="8" t="s">
        <v>154</v>
      </c>
      <c r="B99" s="36">
        <v>1.0</v>
      </c>
      <c r="C99" s="36">
        <v>0.0</v>
      </c>
      <c r="D99" s="175">
        <v>0.0</v>
      </c>
      <c r="E99" s="176">
        <v>0.0</v>
      </c>
      <c r="F99" s="176">
        <v>0.0</v>
      </c>
      <c r="G99" s="169">
        <v>0.0</v>
      </c>
      <c r="H99" s="36">
        <v>0.0</v>
      </c>
      <c r="I99" s="36">
        <v>0.0</v>
      </c>
      <c r="J99" s="36">
        <v>0.0</v>
      </c>
      <c r="K99" s="175">
        <v>0.0</v>
      </c>
      <c r="L99" s="176">
        <v>0.0</v>
      </c>
      <c r="M99" s="193">
        <v>0.0</v>
      </c>
      <c r="N99" s="169">
        <v>0.0</v>
      </c>
      <c r="O99" s="36">
        <v>0.0</v>
      </c>
    </row>
    <row r="100" hidden="1">
      <c r="A100" s="8" t="s">
        <v>156</v>
      </c>
      <c r="B100" s="36">
        <v>0.0</v>
      </c>
      <c r="C100" s="36">
        <v>0.0</v>
      </c>
      <c r="D100" s="175">
        <v>0.0</v>
      </c>
      <c r="E100" s="176">
        <v>0.0</v>
      </c>
      <c r="F100" s="176">
        <v>0.0</v>
      </c>
      <c r="G100" s="169">
        <v>1.0</v>
      </c>
      <c r="H100" s="36">
        <v>0.0</v>
      </c>
      <c r="I100" s="36">
        <v>0.0</v>
      </c>
      <c r="J100" s="36">
        <v>0.0</v>
      </c>
      <c r="K100" s="175">
        <v>0.0</v>
      </c>
      <c r="L100" s="176">
        <v>0.0</v>
      </c>
      <c r="M100" s="193">
        <v>0.0</v>
      </c>
      <c r="N100" s="169">
        <v>1.0</v>
      </c>
      <c r="O100" s="36">
        <v>0.0</v>
      </c>
    </row>
    <row r="101" hidden="1">
      <c r="A101" s="8" t="s">
        <v>157</v>
      </c>
      <c r="B101" s="36">
        <v>1.0</v>
      </c>
      <c r="C101" s="36">
        <v>0.0</v>
      </c>
      <c r="D101" s="175">
        <v>0.0</v>
      </c>
      <c r="E101" s="176">
        <v>0.0</v>
      </c>
      <c r="F101" s="176">
        <v>0.0</v>
      </c>
      <c r="G101" s="169">
        <v>0.0</v>
      </c>
      <c r="H101" s="36">
        <v>0.0</v>
      </c>
      <c r="I101" s="36">
        <v>0.0</v>
      </c>
      <c r="J101" s="36">
        <v>0.0</v>
      </c>
      <c r="K101" s="175">
        <v>0.0</v>
      </c>
      <c r="L101" s="176">
        <v>0.0</v>
      </c>
      <c r="M101" s="193">
        <v>0.0</v>
      </c>
      <c r="N101" s="169">
        <v>0.0</v>
      </c>
      <c r="O101" s="36">
        <v>0.0</v>
      </c>
    </row>
    <row r="102" hidden="1">
      <c r="A102" s="8" t="s">
        <v>158</v>
      </c>
      <c r="B102" s="36">
        <v>0.0</v>
      </c>
      <c r="C102" s="36">
        <v>1.0</v>
      </c>
      <c r="D102" s="175">
        <v>0.0</v>
      </c>
      <c r="E102" s="176">
        <v>0.0</v>
      </c>
      <c r="F102" s="176">
        <v>1.0</v>
      </c>
      <c r="G102" s="169">
        <v>0.0</v>
      </c>
      <c r="H102" s="36">
        <v>0.0</v>
      </c>
      <c r="I102" s="36">
        <v>1.0</v>
      </c>
      <c r="J102" s="36">
        <v>1.0</v>
      </c>
      <c r="K102" s="175">
        <v>0.0</v>
      </c>
      <c r="L102" s="176">
        <v>0.0</v>
      </c>
      <c r="M102" s="193">
        <v>0.0</v>
      </c>
      <c r="N102" s="169">
        <v>0.0</v>
      </c>
      <c r="O102" s="36">
        <v>0.0</v>
      </c>
    </row>
    <row r="103" hidden="1">
      <c r="A103" s="21" t="s">
        <v>159</v>
      </c>
      <c r="B103" s="36">
        <v>0.0</v>
      </c>
      <c r="C103" s="36">
        <v>1.0</v>
      </c>
      <c r="D103" s="175">
        <v>0.0</v>
      </c>
      <c r="E103" s="176">
        <v>0.0</v>
      </c>
      <c r="F103" s="176">
        <v>0.0</v>
      </c>
      <c r="G103" s="169">
        <v>0.0</v>
      </c>
      <c r="H103" s="36">
        <v>0.0</v>
      </c>
      <c r="I103" s="36">
        <v>0.0</v>
      </c>
      <c r="J103" s="36">
        <v>0.0</v>
      </c>
      <c r="K103" s="175">
        <v>0.0</v>
      </c>
      <c r="L103" s="176">
        <v>0.0</v>
      </c>
      <c r="M103" s="193">
        <v>0.0</v>
      </c>
      <c r="N103" s="169">
        <v>1.0</v>
      </c>
      <c r="O103" s="36">
        <v>0.0</v>
      </c>
    </row>
    <row r="104" hidden="1">
      <c r="A104" s="8" t="s">
        <v>160</v>
      </c>
      <c r="B104" s="36">
        <v>1.0</v>
      </c>
      <c r="C104" s="36">
        <v>0.0</v>
      </c>
      <c r="D104" s="175">
        <v>0.0</v>
      </c>
      <c r="E104" s="176">
        <v>0.0</v>
      </c>
      <c r="F104" s="176">
        <v>0.0</v>
      </c>
      <c r="G104" s="169">
        <v>0.0</v>
      </c>
      <c r="H104" s="36">
        <v>0.0</v>
      </c>
      <c r="I104" s="36">
        <v>0.0</v>
      </c>
      <c r="J104" s="36">
        <v>0.0</v>
      </c>
      <c r="K104" s="175">
        <v>0.0</v>
      </c>
      <c r="L104" s="176">
        <v>0.0</v>
      </c>
      <c r="M104" s="193">
        <v>0.0</v>
      </c>
      <c r="N104" s="169">
        <v>0.0</v>
      </c>
      <c r="O104" s="36">
        <v>0.0</v>
      </c>
    </row>
    <row r="105" hidden="1">
      <c r="A105" s="8" t="s">
        <v>162</v>
      </c>
      <c r="B105" s="36">
        <v>0.0</v>
      </c>
      <c r="C105" s="36">
        <v>1.0</v>
      </c>
      <c r="D105" s="175">
        <v>0.0</v>
      </c>
      <c r="E105" s="176">
        <v>0.0</v>
      </c>
      <c r="F105" s="176">
        <v>0.0</v>
      </c>
      <c r="G105" s="169">
        <v>0.0</v>
      </c>
      <c r="H105" s="36">
        <v>0.0</v>
      </c>
      <c r="I105" s="36">
        <v>0.0</v>
      </c>
      <c r="J105" s="36">
        <v>1.0</v>
      </c>
      <c r="K105" s="175">
        <v>0.0</v>
      </c>
      <c r="L105" s="176">
        <v>0.0</v>
      </c>
      <c r="M105" s="193">
        <v>0.0</v>
      </c>
      <c r="N105" s="169">
        <v>0.0</v>
      </c>
      <c r="O105" s="36">
        <v>0.0</v>
      </c>
    </row>
    <row r="106" hidden="1">
      <c r="A106" s="8" t="s">
        <v>164</v>
      </c>
      <c r="B106" s="36">
        <v>1.0</v>
      </c>
      <c r="C106" s="36">
        <v>0.0</v>
      </c>
      <c r="D106" s="175">
        <v>0.0</v>
      </c>
      <c r="E106" s="176">
        <v>0.0</v>
      </c>
      <c r="F106" s="176">
        <v>0.0</v>
      </c>
      <c r="G106" s="169">
        <v>0.0</v>
      </c>
      <c r="H106" s="36">
        <v>0.0</v>
      </c>
      <c r="I106" s="36">
        <v>0.0</v>
      </c>
      <c r="J106" s="36">
        <v>0.0</v>
      </c>
      <c r="K106" s="175">
        <v>0.0</v>
      </c>
      <c r="L106" s="176">
        <v>0.0</v>
      </c>
      <c r="M106" s="193">
        <v>0.0</v>
      </c>
      <c r="N106" s="169">
        <v>0.0</v>
      </c>
      <c r="O106" s="36">
        <v>0.0</v>
      </c>
    </row>
    <row r="107" hidden="1">
      <c r="A107" s="8" t="s">
        <v>165</v>
      </c>
      <c r="B107" s="36">
        <v>1.0</v>
      </c>
      <c r="C107" s="36">
        <v>0.0</v>
      </c>
      <c r="D107" s="175">
        <v>0.0</v>
      </c>
      <c r="E107" s="176">
        <v>0.0</v>
      </c>
      <c r="F107" s="176">
        <v>0.0</v>
      </c>
      <c r="G107" s="169">
        <v>0.0</v>
      </c>
      <c r="H107" s="36">
        <v>0.0</v>
      </c>
      <c r="I107" s="36">
        <v>0.0</v>
      </c>
      <c r="J107" s="36">
        <v>0.0</v>
      </c>
      <c r="K107" s="175">
        <v>0.0</v>
      </c>
      <c r="L107" s="176">
        <v>0.0</v>
      </c>
      <c r="M107" s="193">
        <v>0.0</v>
      </c>
      <c r="N107" s="169">
        <v>0.0</v>
      </c>
      <c r="O107" s="36">
        <v>0.0</v>
      </c>
    </row>
    <row r="108" hidden="1">
      <c r="A108" s="6" t="s">
        <v>167</v>
      </c>
      <c r="B108" s="36">
        <v>0.0</v>
      </c>
      <c r="C108" s="36">
        <v>0.0</v>
      </c>
      <c r="D108" s="175">
        <v>0.0</v>
      </c>
      <c r="E108" s="176">
        <v>0.0</v>
      </c>
      <c r="F108" s="176">
        <v>0.0</v>
      </c>
      <c r="G108" s="169">
        <v>0.0</v>
      </c>
      <c r="H108" s="36">
        <v>0.0</v>
      </c>
      <c r="I108" s="36">
        <v>0.0</v>
      </c>
      <c r="J108" s="36">
        <v>1.0</v>
      </c>
      <c r="K108" s="175">
        <v>0.0</v>
      </c>
      <c r="L108" s="176">
        <v>1.0</v>
      </c>
      <c r="M108" s="193">
        <v>0.0</v>
      </c>
      <c r="N108" s="169">
        <v>0.0</v>
      </c>
      <c r="O108" s="36">
        <v>0.0</v>
      </c>
    </row>
    <row r="109" hidden="1">
      <c r="A109" s="6" t="s">
        <v>168</v>
      </c>
      <c r="B109" s="36">
        <v>1.0</v>
      </c>
      <c r="C109" s="36">
        <v>0.0</v>
      </c>
      <c r="D109" s="175">
        <v>0.0</v>
      </c>
      <c r="E109" s="176">
        <v>0.0</v>
      </c>
      <c r="F109" s="176">
        <v>0.0</v>
      </c>
      <c r="G109" s="169">
        <v>0.0</v>
      </c>
      <c r="H109" s="36">
        <v>0.0</v>
      </c>
      <c r="I109" s="36">
        <v>0.0</v>
      </c>
      <c r="J109" s="36">
        <v>0.0</v>
      </c>
      <c r="K109" s="175">
        <v>0.0</v>
      </c>
      <c r="L109" s="176">
        <v>0.0</v>
      </c>
      <c r="M109" s="193">
        <v>0.0</v>
      </c>
      <c r="N109" s="169">
        <v>0.0</v>
      </c>
      <c r="O109" s="36">
        <v>0.0</v>
      </c>
    </row>
    <row r="110" hidden="1">
      <c r="A110" s="6" t="s">
        <v>170</v>
      </c>
      <c r="B110" s="36">
        <v>1.0</v>
      </c>
      <c r="C110" s="36">
        <v>0.0</v>
      </c>
      <c r="D110" s="175">
        <v>0.0</v>
      </c>
      <c r="E110" s="176">
        <v>0.0</v>
      </c>
      <c r="F110" s="176">
        <v>0.0</v>
      </c>
      <c r="G110" s="169">
        <v>0.0</v>
      </c>
      <c r="H110" s="36">
        <v>0.0</v>
      </c>
      <c r="I110" s="36">
        <v>0.0</v>
      </c>
      <c r="J110" s="36">
        <v>0.0</v>
      </c>
      <c r="K110" s="175">
        <v>0.0</v>
      </c>
      <c r="L110" s="176">
        <v>0.0</v>
      </c>
      <c r="M110" s="193">
        <v>0.0</v>
      </c>
      <c r="N110" s="169">
        <v>0.0</v>
      </c>
      <c r="O110" s="36">
        <v>0.0</v>
      </c>
    </row>
    <row r="111" hidden="1">
      <c r="A111" s="8" t="s">
        <v>172</v>
      </c>
      <c r="B111" s="36">
        <v>0.0</v>
      </c>
      <c r="C111" s="36">
        <v>0.0</v>
      </c>
      <c r="D111" s="175">
        <v>1.0</v>
      </c>
      <c r="E111" s="176">
        <v>0.0</v>
      </c>
      <c r="F111" s="176">
        <v>0.0</v>
      </c>
      <c r="G111" s="169">
        <v>0.0</v>
      </c>
      <c r="H111" s="36">
        <v>0.0</v>
      </c>
      <c r="I111" s="36">
        <v>0.0</v>
      </c>
      <c r="J111" s="36">
        <v>0.0</v>
      </c>
      <c r="K111" s="175">
        <v>0.0</v>
      </c>
      <c r="L111" s="176">
        <v>0.0</v>
      </c>
      <c r="M111" s="193">
        <v>0.0</v>
      </c>
      <c r="N111" s="169">
        <v>0.0</v>
      </c>
      <c r="O111" s="36">
        <v>0.0</v>
      </c>
    </row>
    <row r="112" hidden="1">
      <c r="A112" s="8" t="s">
        <v>174</v>
      </c>
      <c r="B112" s="36">
        <v>0.0</v>
      </c>
      <c r="C112" s="36">
        <v>0.0</v>
      </c>
      <c r="D112" s="175">
        <v>0.0</v>
      </c>
      <c r="E112" s="176">
        <v>0.0</v>
      </c>
      <c r="F112" s="176">
        <v>0.0</v>
      </c>
      <c r="G112" s="169">
        <v>0.0</v>
      </c>
      <c r="H112" s="36">
        <v>0.0</v>
      </c>
      <c r="I112" s="36">
        <v>0.0</v>
      </c>
      <c r="J112" s="36">
        <v>0.0</v>
      </c>
      <c r="K112" s="175">
        <v>0.0</v>
      </c>
      <c r="L112" s="176">
        <v>0.0</v>
      </c>
      <c r="M112" s="193">
        <v>1.0</v>
      </c>
      <c r="N112" s="169">
        <v>0.0</v>
      </c>
      <c r="O112" s="36">
        <v>0.0</v>
      </c>
    </row>
    <row r="113">
      <c r="A113" s="8" t="s">
        <v>175</v>
      </c>
      <c r="B113" s="36">
        <v>0.0</v>
      </c>
      <c r="C113" s="36">
        <v>1.0</v>
      </c>
      <c r="D113" s="175">
        <v>0.0</v>
      </c>
      <c r="E113" s="176">
        <v>1.0</v>
      </c>
      <c r="F113" s="176">
        <v>0.0</v>
      </c>
      <c r="G113" s="169">
        <v>0.0</v>
      </c>
      <c r="H113" s="36">
        <v>0.0</v>
      </c>
      <c r="I113" s="36">
        <v>0.0</v>
      </c>
      <c r="J113" s="36">
        <v>0.0</v>
      </c>
      <c r="K113" s="175">
        <v>0.0</v>
      </c>
      <c r="L113" s="176">
        <v>0.0</v>
      </c>
      <c r="M113" s="193">
        <v>0.0</v>
      </c>
      <c r="N113" s="169">
        <v>0.0</v>
      </c>
      <c r="O113" s="36">
        <v>0.0</v>
      </c>
    </row>
    <row r="114" hidden="1">
      <c r="A114" s="8" t="s">
        <v>176</v>
      </c>
      <c r="B114" s="36">
        <v>1.0</v>
      </c>
      <c r="C114" s="36">
        <v>0.0</v>
      </c>
      <c r="D114" s="175">
        <v>0.0</v>
      </c>
      <c r="E114" s="176">
        <v>0.0</v>
      </c>
      <c r="F114" s="176">
        <v>0.0</v>
      </c>
      <c r="G114" s="169">
        <v>0.0</v>
      </c>
      <c r="H114" s="36">
        <v>0.0</v>
      </c>
      <c r="I114" s="36">
        <v>0.0</v>
      </c>
      <c r="J114" s="36">
        <v>0.0</v>
      </c>
      <c r="K114" s="175">
        <v>0.0</v>
      </c>
      <c r="L114" s="176">
        <v>0.0</v>
      </c>
      <c r="M114" s="193">
        <v>0.0</v>
      </c>
      <c r="N114" s="169">
        <v>0.0</v>
      </c>
      <c r="O114" s="36">
        <v>0.0</v>
      </c>
    </row>
    <row r="115">
      <c r="A115" s="8" t="s">
        <v>177</v>
      </c>
      <c r="B115" s="36">
        <v>0.0</v>
      </c>
      <c r="C115" s="36">
        <v>0.0</v>
      </c>
      <c r="D115" s="175">
        <v>0.0</v>
      </c>
      <c r="E115" s="176">
        <v>1.0</v>
      </c>
      <c r="F115" s="176">
        <v>0.0</v>
      </c>
      <c r="G115" s="169">
        <v>0.0</v>
      </c>
      <c r="H115" s="36">
        <v>0.0</v>
      </c>
      <c r="I115" s="36">
        <v>0.0</v>
      </c>
      <c r="J115" s="36">
        <v>0.0</v>
      </c>
      <c r="K115" s="175">
        <v>0.0</v>
      </c>
      <c r="L115" s="176">
        <v>0.0</v>
      </c>
      <c r="M115" s="193">
        <v>0.0</v>
      </c>
      <c r="N115" s="169">
        <v>0.0</v>
      </c>
      <c r="O115" s="36">
        <v>0.0</v>
      </c>
    </row>
    <row r="116" hidden="1">
      <c r="A116" s="8" t="s">
        <v>178</v>
      </c>
      <c r="B116" s="36">
        <v>0.0</v>
      </c>
      <c r="C116" s="36">
        <v>1.0</v>
      </c>
      <c r="D116" s="175">
        <v>0.0</v>
      </c>
      <c r="E116" s="176">
        <v>0.0</v>
      </c>
      <c r="F116" s="176">
        <v>0.0</v>
      </c>
      <c r="G116" s="169">
        <v>0.0</v>
      </c>
      <c r="H116" s="36">
        <v>0.0</v>
      </c>
      <c r="I116" s="36">
        <v>0.0</v>
      </c>
      <c r="J116" s="36">
        <v>0.0</v>
      </c>
      <c r="K116" s="175">
        <v>0.0</v>
      </c>
      <c r="L116" s="176">
        <v>0.0</v>
      </c>
      <c r="M116" s="193">
        <v>0.0</v>
      </c>
      <c r="N116" s="169">
        <v>0.0</v>
      </c>
      <c r="O116" s="36">
        <v>0.0</v>
      </c>
    </row>
    <row r="117" hidden="1">
      <c r="A117" s="8" t="s">
        <v>179</v>
      </c>
      <c r="B117" s="36">
        <v>1.0</v>
      </c>
      <c r="C117" s="36">
        <v>0.0</v>
      </c>
      <c r="D117" s="175">
        <v>0.0</v>
      </c>
      <c r="E117" s="176">
        <v>0.0</v>
      </c>
      <c r="F117" s="176">
        <v>0.0</v>
      </c>
      <c r="G117" s="169">
        <v>0.0</v>
      </c>
      <c r="H117" s="36">
        <v>0.0</v>
      </c>
      <c r="I117" s="36">
        <v>0.0</v>
      </c>
      <c r="J117" s="36">
        <v>0.0</v>
      </c>
      <c r="K117" s="175">
        <v>0.0</v>
      </c>
      <c r="L117" s="176">
        <v>0.0</v>
      </c>
      <c r="M117" s="193">
        <v>0.0</v>
      </c>
      <c r="N117" s="169">
        <v>0.0</v>
      </c>
      <c r="O117" s="36">
        <v>0.0</v>
      </c>
    </row>
    <row r="118" hidden="1">
      <c r="A118" s="8" t="s">
        <v>180</v>
      </c>
      <c r="B118" s="36">
        <v>0.0</v>
      </c>
      <c r="C118" s="36">
        <v>0.0</v>
      </c>
      <c r="D118" s="175">
        <v>0.0</v>
      </c>
      <c r="E118" s="176">
        <v>0.0</v>
      </c>
      <c r="F118" s="176">
        <v>0.0</v>
      </c>
      <c r="G118" s="169">
        <v>0.0</v>
      </c>
      <c r="H118" s="36">
        <v>0.0</v>
      </c>
      <c r="I118" s="36">
        <v>0.0</v>
      </c>
      <c r="J118" s="36">
        <v>0.0</v>
      </c>
      <c r="K118" s="175">
        <v>0.0</v>
      </c>
      <c r="L118" s="176">
        <v>0.0</v>
      </c>
      <c r="M118" s="193">
        <v>0.0</v>
      </c>
      <c r="N118" s="169">
        <v>0.0</v>
      </c>
      <c r="O118" s="36">
        <v>1.0</v>
      </c>
    </row>
    <row r="119" hidden="1">
      <c r="A119" s="8" t="s">
        <v>182</v>
      </c>
      <c r="B119" s="36">
        <v>0.0</v>
      </c>
      <c r="C119" s="36">
        <v>0.0</v>
      </c>
      <c r="D119" s="175">
        <v>0.0</v>
      </c>
      <c r="E119" s="176">
        <v>0.0</v>
      </c>
      <c r="F119" s="176">
        <v>0.0</v>
      </c>
      <c r="G119" s="169">
        <v>0.0</v>
      </c>
      <c r="H119" s="36">
        <v>0.0</v>
      </c>
      <c r="I119" s="36">
        <v>1.0</v>
      </c>
      <c r="J119" s="36">
        <v>0.0</v>
      </c>
      <c r="K119" s="175">
        <v>0.0</v>
      </c>
      <c r="L119" s="176">
        <v>0.0</v>
      </c>
      <c r="M119" s="193">
        <v>1.0</v>
      </c>
      <c r="N119" s="169">
        <v>0.0</v>
      </c>
      <c r="O119" s="36">
        <v>0.0</v>
      </c>
    </row>
    <row r="120" hidden="1">
      <c r="A120" s="8" t="s">
        <v>184</v>
      </c>
      <c r="B120" s="36">
        <v>0.0</v>
      </c>
      <c r="C120" s="36">
        <v>0.0</v>
      </c>
      <c r="D120" s="175">
        <v>0.0</v>
      </c>
      <c r="E120" s="176">
        <v>0.0</v>
      </c>
      <c r="F120" s="176">
        <v>0.0</v>
      </c>
      <c r="G120" s="169">
        <v>0.0</v>
      </c>
      <c r="H120" s="36">
        <v>0.0</v>
      </c>
      <c r="I120" s="36">
        <v>1.0</v>
      </c>
      <c r="J120" s="36">
        <v>0.0</v>
      </c>
      <c r="K120" s="175">
        <v>0.0</v>
      </c>
      <c r="L120" s="176">
        <v>0.0</v>
      </c>
      <c r="M120" s="193">
        <v>0.0</v>
      </c>
      <c r="N120" s="169">
        <v>0.0</v>
      </c>
      <c r="O120" s="36">
        <v>0.0</v>
      </c>
    </row>
    <row r="121" hidden="1">
      <c r="A121" s="8" t="s">
        <v>185</v>
      </c>
      <c r="B121" s="36">
        <v>0.0</v>
      </c>
      <c r="C121" s="36">
        <v>0.0</v>
      </c>
      <c r="D121" s="175">
        <v>0.0</v>
      </c>
      <c r="E121" s="176">
        <v>0.0</v>
      </c>
      <c r="F121" s="176">
        <v>0.0</v>
      </c>
      <c r="G121" s="169">
        <v>0.0</v>
      </c>
      <c r="H121" s="36">
        <v>0.0</v>
      </c>
      <c r="I121" s="36">
        <v>0.0</v>
      </c>
      <c r="J121" s="36">
        <v>0.0</v>
      </c>
      <c r="K121" s="175">
        <v>0.0</v>
      </c>
      <c r="L121" s="176">
        <v>0.0</v>
      </c>
      <c r="M121" s="193">
        <v>0.0</v>
      </c>
      <c r="N121" s="169">
        <v>1.0</v>
      </c>
      <c r="O121" s="36">
        <v>0.0</v>
      </c>
    </row>
    <row r="122" hidden="1">
      <c r="A122" s="21" t="s">
        <v>186</v>
      </c>
      <c r="B122" s="36">
        <v>0.0</v>
      </c>
      <c r="C122" s="36">
        <v>0.0</v>
      </c>
      <c r="D122" s="175">
        <v>0.0</v>
      </c>
      <c r="E122" s="176">
        <v>0.0</v>
      </c>
      <c r="F122" s="176">
        <v>0.0</v>
      </c>
      <c r="G122" s="169">
        <v>0.0</v>
      </c>
      <c r="H122" s="36">
        <v>0.0</v>
      </c>
      <c r="I122" s="36">
        <v>1.0</v>
      </c>
      <c r="J122" s="36">
        <v>0.0</v>
      </c>
      <c r="K122" s="175">
        <v>0.0</v>
      </c>
      <c r="L122" s="176">
        <v>1.0</v>
      </c>
      <c r="M122" s="193">
        <v>0.0</v>
      </c>
      <c r="N122" s="169">
        <v>0.0</v>
      </c>
      <c r="O122" s="36">
        <v>0.0</v>
      </c>
    </row>
    <row r="123" hidden="1">
      <c r="A123" s="8" t="s">
        <v>187</v>
      </c>
      <c r="B123" s="36">
        <v>1.0</v>
      </c>
      <c r="C123" s="36">
        <v>0.0</v>
      </c>
      <c r="D123" s="175">
        <v>0.0</v>
      </c>
      <c r="E123" s="176">
        <v>0.0</v>
      </c>
      <c r="F123" s="176">
        <v>0.0</v>
      </c>
      <c r="G123" s="169">
        <v>0.0</v>
      </c>
      <c r="H123" s="36">
        <v>0.0</v>
      </c>
      <c r="I123" s="36">
        <v>0.0</v>
      </c>
      <c r="J123" s="36">
        <v>0.0</v>
      </c>
      <c r="K123" s="175">
        <v>0.0</v>
      </c>
      <c r="L123" s="176">
        <v>0.0</v>
      </c>
      <c r="M123" s="193">
        <v>0.0</v>
      </c>
      <c r="N123" s="169">
        <v>0.0</v>
      </c>
      <c r="O123" s="36">
        <v>0.0</v>
      </c>
    </row>
    <row r="124" hidden="1">
      <c r="A124" s="8" t="s">
        <v>188</v>
      </c>
      <c r="B124" s="36">
        <v>0.0</v>
      </c>
      <c r="C124" s="36">
        <v>0.0</v>
      </c>
      <c r="D124" s="175">
        <v>1.0</v>
      </c>
      <c r="E124" s="176">
        <v>0.0</v>
      </c>
      <c r="F124" s="176">
        <v>0.0</v>
      </c>
      <c r="G124" s="169">
        <v>0.0</v>
      </c>
      <c r="H124" s="36">
        <v>0.0</v>
      </c>
      <c r="I124" s="36">
        <v>0.0</v>
      </c>
      <c r="J124" s="36">
        <v>0.0</v>
      </c>
      <c r="K124" s="175">
        <v>0.0</v>
      </c>
      <c r="L124" s="176">
        <v>0.0</v>
      </c>
      <c r="M124" s="193">
        <v>0.0</v>
      </c>
      <c r="N124" s="169">
        <v>0.0</v>
      </c>
      <c r="O124" s="36">
        <v>0.0</v>
      </c>
    </row>
    <row r="125" hidden="1">
      <c r="A125" s="8" t="s">
        <v>190</v>
      </c>
      <c r="B125" s="36">
        <v>0.0</v>
      </c>
      <c r="C125" s="36">
        <v>0.0</v>
      </c>
      <c r="D125" s="175">
        <v>1.0</v>
      </c>
      <c r="E125" s="176">
        <v>0.0</v>
      </c>
      <c r="F125" s="176">
        <v>0.0</v>
      </c>
      <c r="G125" s="169">
        <v>0.0</v>
      </c>
      <c r="H125" s="36">
        <v>0.0</v>
      </c>
      <c r="I125" s="36">
        <v>0.0</v>
      </c>
      <c r="J125" s="36">
        <v>0.0</v>
      </c>
      <c r="K125" s="175">
        <v>0.0</v>
      </c>
      <c r="L125" s="176">
        <v>0.0</v>
      </c>
      <c r="M125" s="193">
        <v>0.0</v>
      </c>
      <c r="N125" s="169">
        <v>0.0</v>
      </c>
      <c r="O125" s="36">
        <v>0.0</v>
      </c>
    </row>
    <row r="126" hidden="1">
      <c r="A126" s="8" t="s">
        <v>191</v>
      </c>
      <c r="B126" s="36">
        <v>0.0</v>
      </c>
      <c r="C126" s="36">
        <v>1.0</v>
      </c>
      <c r="D126" s="175">
        <v>0.0</v>
      </c>
      <c r="E126" s="176">
        <v>0.0</v>
      </c>
      <c r="F126" s="176">
        <v>0.0</v>
      </c>
      <c r="G126" s="169">
        <v>0.0</v>
      </c>
      <c r="H126" s="36">
        <v>0.0</v>
      </c>
      <c r="I126" s="36">
        <v>0.0</v>
      </c>
      <c r="J126" s="36">
        <v>0.0</v>
      </c>
      <c r="K126" s="175">
        <v>0.0</v>
      </c>
      <c r="L126" s="176">
        <v>0.0</v>
      </c>
      <c r="M126" s="193">
        <v>0.0</v>
      </c>
      <c r="N126" s="169">
        <v>0.0</v>
      </c>
      <c r="O126" s="36">
        <v>0.0</v>
      </c>
    </row>
    <row r="127" hidden="1">
      <c r="A127" s="6" t="s">
        <v>193</v>
      </c>
      <c r="B127" s="36">
        <v>0.0</v>
      </c>
      <c r="C127" s="36">
        <v>0.0</v>
      </c>
      <c r="D127" s="175">
        <v>0.0</v>
      </c>
      <c r="E127" s="176">
        <v>0.0</v>
      </c>
      <c r="F127" s="176">
        <v>0.0</v>
      </c>
      <c r="G127" s="169">
        <v>1.0</v>
      </c>
      <c r="H127" s="36">
        <v>0.0</v>
      </c>
      <c r="I127" s="36">
        <v>0.0</v>
      </c>
      <c r="J127" s="36">
        <v>0.0</v>
      </c>
      <c r="K127" s="175">
        <v>0.0</v>
      </c>
      <c r="L127" s="176">
        <v>1.0</v>
      </c>
      <c r="M127" s="193">
        <v>0.0</v>
      </c>
      <c r="N127" s="169">
        <v>0.0</v>
      </c>
      <c r="O127" s="36">
        <v>0.0</v>
      </c>
    </row>
    <row r="128" hidden="1">
      <c r="A128" s="6" t="s">
        <v>194</v>
      </c>
      <c r="B128" s="36">
        <v>0.0</v>
      </c>
      <c r="C128" s="36">
        <v>1.0</v>
      </c>
      <c r="D128" s="175">
        <v>0.0</v>
      </c>
      <c r="E128" s="176">
        <v>0.0</v>
      </c>
      <c r="F128" s="176">
        <v>0.0</v>
      </c>
      <c r="G128" s="169">
        <v>0.0</v>
      </c>
      <c r="H128" s="36">
        <v>0.0</v>
      </c>
      <c r="I128" s="36">
        <v>0.0</v>
      </c>
      <c r="J128" s="36">
        <v>0.0</v>
      </c>
      <c r="K128" s="175">
        <v>0.0</v>
      </c>
      <c r="L128" s="176">
        <v>0.0</v>
      </c>
      <c r="M128" s="193">
        <v>0.0</v>
      </c>
      <c r="N128" s="169">
        <v>0.0</v>
      </c>
      <c r="O128" s="36">
        <v>0.0</v>
      </c>
    </row>
    <row r="129" hidden="1">
      <c r="A129" s="6" t="s">
        <v>195</v>
      </c>
      <c r="B129" s="36">
        <v>0.0</v>
      </c>
      <c r="C129" s="36">
        <v>0.0</v>
      </c>
      <c r="D129" s="175">
        <v>0.0</v>
      </c>
      <c r="E129" s="176">
        <v>0.0</v>
      </c>
      <c r="F129" s="176">
        <v>0.0</v>
      </c>
      <c r="G129" s="169">
        <v>0.0</v>
      </c>
      <c r="H129" s="36">
        <v>0.0</v>
      </c>
      <c r="I129" s="36">
        <v>0.0</v>
      </c>
      <c r="J129" s="36">
        <v>0.0</v>
      </c>
      <c r="K129" s="175">
        <v>0.0</v>
      </c>
      <c r="L129" s="176">
        <v>0.0</v>
      </c>
      <c r="M129" s="193">
        <v>1.0</v>
      </c>
      <c r="N129" s="169">
        <v>0.0</v>
      </c>
      <c r="O129" s="36">
        <v>0.0</v>
      </c>
    </row>
    <row r="130" hidden="1">
      <c r="A130" s="6" t="s">
        <v>197</v>
      </c>
      <c r="B130" s="36">
        <v>0.0</v>
      </c>
      <c r="C130" s="36">
        <v>0.0</v>
      </c>
      <c r="D130" s="175">
        <v>0.0</v>
      </c>
      <c r="E130" s="176">
        <v>0.0</v>
      </c>
      <c r="F130" s="176">
        <v>0.0</v>
      </c>
      <c r="G130" s="169">
        <v>0.0</v>
      </c>
      <c r="H130" s="36">
        <v>0.0</v>
      </c>
      <c r="I130" s="36">
        <v>0.0</v>
      </c>
      <c r="J130" s="36">
        <v>0.0</v>
      </c>
      <c r="K130" s="175">
        <v>0.0</v>
      </c>
      <c r="L130" s="176">
        <v>0.0</v>
      </c>
      <c r="M130" s="193">
        <v>1.0</v>
      </c>
      <c r="N130" s="169">
        <v>0.0</v>
      </c>
      <c r="O130" s="36">
        <v>0.0</v>
      </c>
    </row>
    <row r="131" hidden="1">
      <c r="A131" s="6" t="s">
        <v>198</v>
      </c>
      <c r="B131" s="36">
        <v>0.0</v>
      </c>
      <c r="C131" s="36">
        <v>0.0</v>
      </c>
      <c r="D131" s="175">
        <v>0.0</v>
      </c>
      <c r="E131" s="176">
        <v>0.0</v>
      </c>
      <c r="F131" s="176">
        <v>0.0</v>
      </c>
      <c r="G131" s="169">
        <v>0.0</v>
      </c>
      <c r="H131" s="36">
        <v>0.0</v>
      </c>
      <c r="I131" s="36">
        <v>0.0</v>
      </c>
      <c r="J131" s="36">
        <v>1.0</v>
      </c>
      <c r="K131" s="175">
        <v>0.0</v>
      </c>
      <c r="L131" s="176">
        <v>0.0</v>
      </c>
      <c r="M131" s="193">
        <v>0.0</v>
      </c>
      <c r="N131" s="169">
        <v>0.0</v>
      </c>
      <c r="O131" s="36">
        <v>0.0</v>
      </c>
    </row>
    <row r="132" hidden="1">
      <c r="A132" s="8" t="s">
        <v>200</v>
      </c>
      <c r="B132" s="36">
        <v>1.0</v>
      </c>
      <c r="C132" s="36">
        <v>0.0</v>
      </c>
      <c r="D132" s="175">
        <v>0.0</v>
      </c>
      <c r="E132" s="176">
        <v>0.0</v>
      </c>
      <c r="F132" s="176">
        <v>0.0</v>
      </c>
      <c r="G132" s="169">
        <v>0.0</v>
      </c>
      <c r="H132" s="36">
        <v>0.0</v>
      </c>
      <c r="I132" s="36">
        <v>0.0</v>
      </c>
      <c r="J132" s="36">
        <v>0.0</v>
      </c>
      <c r="K132" s="175">
        <v>0.0</v>
      </c>
      <c r="L132" s="176">
        <v>0.0</v>
      </c>
      <c r="M132" s="193">
        <v>0.0</v>
      </c>
      <c r="N132" s="169">
        <v>0.0</v>
      </c>
      <c r="O132" s="36">
        <v>0.0</v>
      </c>
    </row>
    <row r="133" hidden="1">
      <c r="A133" s="8" t="s">
        <v>202</v>
      </c>
      <c r="B133" s="36">
        <v>0.0</v>
      </c>
      <c r="C133" s="36">
        <v>0.0</v>
      </c>
      <c r="D133" s="175">
        <v>0.0</v>
      </c>
      <c r="E133" s="176">
        <v>0.0</v>
      </c>
      <c r="F133" s="176">
        <v>0.0</v>
      </c>
      <c r="G133" s="169">
        <v>0.0</v>
      </c>
      <c r="H133" s="36">
        <v>0.0</v>
      </c>
      <c r="I133" s="36">
        <v>0.0</v>
      </c>
      <c r="J133" s="36">
        <v>0.0</v>
      </c>
      <c r="K133" s="175">
        <v>0.0</v>
      </c>
      <c r="L133" s="176">
        <v>0.0</v>
      </c>
      <c r="M133" s="193">
        <v>0.0</v>
      </c>
      <c r="N133" s="169">
        <v>1.0</v>
      </c>
      <c r="O133" s="36">
        <v>0.0</v>
      </c>
    </row>
    <row r="134">
      <c r="A134" s="17" t="s">
        <v>203</v>
      </c>
      <c r="B134" s="36">
        <v>0.0</v>
      </c>
      <c r="C134" s="36">
        <v>0.0</v>
      </c>
      <c r="D134" s="175">
        <v>0.0</v>
      </c>
      <c r="E134" s="176">
        <v>1.0</v>
      </c>
      <c r="F134" s="176">
        <v>0.0</v>
      </c>
      <c r="G134" s="169">
        <v>0.0</v>
      </c>
      <c r="H134" s="36">
        <v>0.0</v>
      </c>
      <c r="I134" s="36">
        <v>0.0</v>
      </c>
      <c r="J134" s="36">
        <v>0.0</v>
      </c>
      <c r="K134" s="175">
        <v>0.0</v>
      </c>
      <c r="L134" s="176">
        <v>0.0</v>
      </c>
      <c r="M134" s="193">
        <v>0.0</v>
      </c>
      <c r="N134" s="169">
        <v>0.0</v>
      </c>
      <c r="O134" s="36">
        <v>0.0</v>
      </c>
    </row>
    <row r="135" hidden="1">
      <c r="A135" s="8" t="s">
        <v>204</v>
      </c>
      <c r="B135" s="36">
        <v>0.0</v>
      </c>
      <c r="C135" s="36">
        <v>0.0</v>
      </c>
      <c r="D135" s="175">
        <v>0.0</v>
      </c>
      <c r="E135" s="176">
        <v>0.0</v>
      </c>
      <c r="F135" s="176">
        <v>0.0</v>
      </c>
      <c r="G135" s="169">
        <v>0.0</v>
      </c>
      <c r="H135" s="36">
        <v>0.0</v>
      </c>
      <c r="I135" s="36">
        <v>0.0</v>
      </c>
      <c r="J135" s="36">
        <v>0.0</v>
      </c>
      <c r="K135" s="175">
        <v>0.0</v>
      </c>
      <c r="L135" s="176">
        <v>0.0</v>
      </c>
      <c r="M135" s="193">
        <v>0.0</v>
      </c>
      <c r="N135" s="169">
        <v>1.0</v>
      </c>
      <c r="O135" s="36">
        <v>0.0</v>
      </c>
    </row>
    <row r="136">
      <c r="A136" s="8" t="s">
        <v>205</v>
      </c>
      <c r="B136" s="36">
        <v>0.0</v>
      </c>
      <c r="C136" s="36">
        <v>1.0</v>
      </c>
      <c r="D136" s="175">
        <v>0.0</v>
      </c>
      <c r="E136" s="176">
        <v>1.0</v>
      </c>
      <c r="F136" s="176">
        <v>0.0</v>
      </c>
      <c r="G136" s="169">
        <v>0.0</v>
      </c>
      <c r="H136" s="36">
        <v>0.0</v>
      </c>
      <c r="I136" s="36">
        <v>0.0</v>
      </c>
      <c r="J136" s="36">
        <v>0.0</v>
      </c>
      <c r="K136" s="175">
        <v>0.0</v>
      </c>
      <c r="L136" s="176">
        <v>0.0</v>
      </c>
      <c r="M136" s="193">
        <v>0.0</v>
      </c>
      <c r="N136" s="169">
        <v>0.0</v>
      </c>
      <c r="O136" s="36">
        <v>0.0</v>
      </c>
    </row>
    <row r="137" hidden="1">
      <c r="A137" s="8" t="s">
        <v>207</v>
      </c>
      <c r="B137" s="36">
        <v>0.0</v>
      </c>
      <c r="C137" s="36">
        <v>1.0</v>
      </c>
      <c r="D137" s="175">
        <v>0.0</v>
      </c>
      <c r="E137" s="176">
        <v>0.0</v>
      </c>
      <c r="F137" s="176">
        <v>0.0</v>
      </c>
      <c r="G137" s="169">
        <v>0.0</v>
      </c>
      <c r="H137" s="36">
        <v>0.0</v>
      </c>
      <c r="I137" s="36">
        <v>0.0</v>
      </c>
      <c r="J137" s="36">
        <v>1.0</v>
      </c>
      <c r="K137" s="175">
        <v>0.0</v>
      </c>
      <c r="L137" s="176">
        <v>0.0</v>
      </c>
      <c r="M137" s="193">
        <v>0.0</v>
      </c>
      <c r="N137" s="169">
        <v>0.0</v>
      </c>
      <c r="O137" s="36">
        <v>0.0</v>
      </c>
    </row>
    <row r="138" hidden="1">
      <c r="A138" s="8" t="s">
        <v>209</v>
      </c>
      <c r="B138" s="36">
        <v>1.0</v>
      </c>
      <c r="C138" s="36">
        <v>0.0</v>
      </c>
      <c r="D138" s="175">
        <v>0.0</v>
      </c>
      <c r="E138" s="176">
        <v>0.0</v>
      </c>
      <c r="F138" s="176">
        <v>0.0</v>
      </c>
      <c r="G138" s="169">
        <v>0.0</v>
      </c>
      <c r="H138" s="36">
        <v>0.0</v>
      </c>
      <c r="I138" s="36">
        <v>0.0</v>
      </c>
      <c r="J138" s="36">
        <v>0.0</v>
      </c>
      <c r="K138" s="175">
        <v>0.0</v>
      </c>
      <c r="L138" s="176">
        <v>0.0</v>
      </c>
      <c r="M138" s="193">
        <v>0.0</v>
      </c>
      <c r="N138" s="169">
        <v>0.0</v>
      </c>
      <c r="O138" s="36">
        <v>0.0</v>
      </c>
    </row>
    <row r="139" hidden="1">
      <c r="A139" s="3" t="s">
        <v>211</v>
      </c>
      <c r="B139" s="36">
        <v>1.0</v>
      </c>
      <c r="C139" s="36">
        <v>0.0</v>
      </c>
      <c r="D139" s="175">
        <v>0.0</v>
      </c>
      <c r="E139" s="176">
        <v>0.0</v>
      </c>
      <c r="F139" s="176">
        <v>0.0</v>
      </c>
      <c r="G139" s="169">
        <v>0.0</v>
      </c>
      <c r="H139" s="36">
        <v>0.0</v>
      </c>
      <c r="I139" s="36">
        <v>0.0</v>
      </c>
      <c r="J139" s="36">
        <v>0.0</v>
      </c>
      <c r="K139" s="175">
        <v>0.0</v>
      </c>
      <c r="L139" s="176">
        <v>0.0</v>
      </c>
      <c r="M139" s="193">
        <v>0.0</v>
      </c>
      <c r="N139" s="169">
        <v>0.0</v>
      </c>
      <c r="O139" s="36">
        <v>0.0</v>
      </c>
    </row>
    <row r="140" hidden="1">
      <c r="A140" s="8" t="s">
        <v>213</v>
      </c>
      <c r="B140" s="36">
        <v>1.0</v>
      </c>
      <c r="C140" s="36">
        <v>0.0</v>
      </c>
      <c r="D140" s="175">
        <v>0.0</v>
      </c>
      <c r="E140" s="176">
        <v>0.0</v>
      </c>
      <c r="F140" s="176">
        <v>0.0</v>
      </c>
      <c r="G140" s="169">
        <v>0.0</v>
      </c>
      <c r="H140" s="36">
        <v>0.0</v>
      </c>
      <c r="I140" s="36">
        <v>0.0</v>
      </c>
      <c r="J140" s="36">
        <v>0.0</v>
      </c>
      <c r="K140" s="175">
        <v>0.0</v>
      </c>
      <c r="L140" s="176">
        <v>0.0</v>
      </c>
      <c r="M140" s="193">
        <v>0.0</v>
      </c>
      <c r="N140" s="169">
        <v>0.0</v>
      </c>
      <c r="O140" s="36">
        <v>0.0</v>
      </c>
    </row>
    <row r="141" hidden="1">
      <c r="A141" s="8" t="s">
        <v>215</v>
      </c>
      <c r="B141" s="36">
        <v>1.0</v>
      </c>
      <c r="C141" s="36">
        <v>0.0</v>
      </c>
      <c r="D141" s="175">
        <v>0.0</v>
      </c>
      <c r="E141" s="176">
        <v>0.0</v>
      </c>
      <c r="F141" s="176">
        <v>0.0</v>
      </c>
      <c r="G141" s="169">
        <v>0.0</v>
      </c>
      <c r="H141" s="36">
        <v>0.0</v>
      </c>
      <c r="I141" s="36">
        <v>0.0</v>
      </c>
      <c r="J141" s="36">
        <v>0.0</v>
      </c>
      <c r="K141" s="175">
        <v>0.0</v>
      </c>
      <c r="L141" s="176">
        <v>0.0</v>
      </c>
      <c r="M141" s="193">
        <v>0.0</v>
      </c>
      <c r="N141" s="169">
        <v>0.0</v>
      </c>
      <c r="O141" s="36">
        <v>0.0</v>
      </c>
    </row>
    <row r="142" hidden="1">
      <c r="A142" s="8" t="s">
        <v>216</v>
      </c>
      <c r="B142" s="36">
        <v>0.0</v>
      </c>
      <c r="C142" s="36">
        <v>0.0</v>
      </c>
      <c r="D142" s="175">
        <v>0.0</v>
      </c>
      <c r="E142" s="176">
        <v>0.0</v>
      </c>
      <c r="F142" s="176">
        <v>0.0</v>
      </c>
      <c r="G142" s="169">
        <v>0.0</v>
      </c>
      <c r="H142" s="36">
        <v>0.0</v>
      </c>
      <c r="I142" s="36">
        <v>0.0</v>
      </c>
      <c r="J142" s="36">
        <v>0.0</v>
      </c>
      <c r="K142" s="175">
        <v>0.0</v>
      </c>
      <c r="L142" s="176">
        <v>0.0</v>
      </c>
      <c r="M142" s="193">
        <v>0.0</v>
      </c>
      <c r="N142" s="169">
        <v>0.0</v>
      </c>
      <c r="O142" s="36">
        <v>1.0</v>
      </c>
    </row>
    <row r="143" hidden="1">
      <c r="A143" s="8" t="s">
        <v>218</v>
      </c>
      <c r="B143" s="36">
        <v>0.0</v>
      </c>
      <c r="C143" s="36">
        <v>0.0</v>
      </c>
      <c r="D143" s="175">
        <v>0.0</v>
      </c>
      <c r="E143" s="176">
        <v>0.0</v>
      </c>
      <c r="F143" s="176">
        <v>0.0</v>
      </c>
      <c r="G143" s="169">
        <v>0.0</v>
      </c>
      <c r="H143" s="36">
        <v>0.0</v>
      </c>
      <c r="I143" s="36">
        <v>0.0</v>
      </c>
      <c r="J143" s="36">
        <v>0.0</v>
      </c>
      <c r="K143" s="175">
        <v>0.0</v>
      </c>
      <c r="L143" s="176">
        <v>0.0</v>
      </c>
      <c r="M143" s="193">
        <v>0.0</v>
      </c>
      <c r="N143" s="169">
        <v>0.0</v>
      </c>
      <c r="O143" s="36">
        <v>1.0</v>
      </c>
    </row>
    <row r="144" hidden="1">
      <c r="A144" s="8" t="s">
        <v>219</v>
      </c>
      <c r="B144" s="36">
        <v>0.0</v>
      </c>
      <c r="C144" s="36">
        <v>0.0</v>
      </c>
      <c r="D144" s="175">
        <v>0.0</v>
      </c>
      <c r="E144" s="176">
        <v>0.0</v>
      </c>
      <c r="F144" s="176">
        <v>0.0</v>
      </c>
      <c r="G144" s="169">
        <v>0.0</v>
      </c>
      <c r="H144" s="36">
        <v>0.0</v>
      </c>
      <c r="I144" s="36">
        <v>0.0</v>
      </c>
      <c r="J144" s="36">
        <v>0.0</v>
      </c>
      <c r="K144" s="175">
        <v>0.0</v>
      </c>
      <c r="L144" s="176">
        <v>0.0</v>
      </c>
      <c r="M144" s="193">
        <v>1.0</v>
      </c>
      <c r="N144" s="169">
        <v>0.0</v>
      </c>
      <c r="O144" s="36">
        <v>0.0</v>
      </c>
    </row>
    <row r="145" hidden="1">
      <c r="A145" s="8" t="s">
        <v>220</v>
      </c>
      <c r="B145" s="36">
        <v>0.0</v>
      </c>
      <c r="C145" s="36">
        <v>1.0</v>
      </c>
      <c r="D145" s="175">
        <v>0.0</v>
      </c>
      <c r="E145" s="176">
        <v>0.0</v>
      </c>
      <c r="F145" s="176">
        <v>0.0</v>
      </c>
      <c r="G145" s="169">
        <v>0.0</v>
      </c>
      <c r="H145" s="36">
        <v>0.0</v>
      </c>
      <c r="I145" s="36">
        <v>0.0</v>
      </c>
      <c r="J145" s="36">
        <v>0.0</v>
      </c>
      <c r="K145" s="175">
        <v>0.0</v>
      </c>
      <c r="L145" s="176">
        <v>0.0</v>
      </c>
      <c r="M145" s="193">
        <v>0.0</v>
      </c>
      <c r="N145" s="169">
        <v>0.0</v>
      </c>
      <c r="O145" s="36">
        <v>0.0</v>
      </c>
    </row>
    <row r="146" hidden="1">
      <c r="A146" s="21" t="s">
        <v>221</v>
      </c>
      <c r="B146" s="36">
        <v>0.0</v>
      </c>
      <c r="C146" s="36">
        <v>1.0</v>
      </c>
      <c r="D146" s="175">
        <v>0.0</v>
      </c>
      <c r="E146" s="176">
        <v>0.0</v>
      </c>
      <c r="F146" s="176">
        <v>0.0</v>
      </c>
      <c r="G146" s="169">
        <v>1.0</v>
      </c>
      <c r="H146" s="36">
        <v>0.0</v>
      </c>
      <c r="I146" s="36">
        <v>0.0</v>
      </c>
      <c r="J146" s="36">
        <v>0.0</v>
      </c>
      <c r="K146" s="175">
        <v>0.0</v>
      </c>
      <c r="L146" s="176">
        <v>0.0</v>
      </c>
      <c r="M146" s="193">
        <v>0.0</v>
      </c>
      <c r="N146" s="169">
        <v>0.0</v>
      </c>
      <c r="O146" s="36">
        <v>0.0</v>
      </c>
    </row>
    <row r="147" hidden="1">
      <c r="A147" s="8" t="s">
        <v>223</v>
      </c>
      <c r="B147" s="36">
        <v>0.0</v>
      </c>
      <c r="C147" s="36">
        <v>1.0</v>
      </c>
      <c r="D147" s="175">
        <v>0.0</v>
      </c>
      <c r="E147" s="176">
        <v>0.0</v>
      </c>
      <c r="F147" s="176">
        <v>0.0</v>
      </c>
      <c r="G147" s="169">
        <v>0.0</v>
      </c>
      <c r="H147" s="36">
        <v>0.0</v>
      </c>
      <c r="I147" s="36">
        <v>0.0</v>
      </c>
      <c r="J147" s="36">
        <v>0.0</v>
      </c>
      <c r="K147" s="175">
        <v>0.0</v>
      </c>
      <c r="L147" s="176">
        <v>0.0</v>
      </c>
      <c r="M147" s="193">
        <v>0.0</v>
      </c>
      <c r="N147" s="169">
        <v>0.0</v>
      </c>
      <c r="O147" s="36">
        <v>0.0</v>
      </c>
    </row>
    <row r="148" hidden="1">
      <c r="A148" s="8" t="s">
        <v>225</v>
      </c>
      <c r="B148" s="36">
        <v>0.0</v>
      </c>
      <c r="C148" s="36">
        <v>1.0</v>
      </c>
      <c r="D148" s="175">
        <v>0.0</v>
      </c>
      <c r="E148" s="176">
        <v>0.0</v>
      </c>
      <c r="F148" s="176">
        <v>0.0</v>
      </c>
      <c r="G148" s="169">
        <v>0.0</v>
      </c>
      <c r="H148" s="36">
        <v>1.0</v>
      </c>
      <c r="I148" s="36">
        <v>0.0</v>
      </c>
      <c r="J148" s="36">
        <v>1.0</v>
      </c>
      <c r="K148" s="175">
        <v>0.0</v>
      </c>
      <c r="L148" s="176">
        <v>0.0</v>
      </c>
      <c r="M148" s="193">
        <v>0.0</v>
      </c>
      <c r="N148" s="169">
        <v>0.0</v>
      </c>
      <c r="O148" s="36">
        <v>0.0</v>
      </c>
    </row>
    <row r="149" hidden="1">
      <c r="A149" s="8" t="s">
        <v>226</v>
      </c>
      <c r="B149" s="36">
        <v>1.0</v>
      </c>
      <c r="C149" s="36">
        <v>0.0</v>
      </c>
      <c r="D149" s="175">
        <v>0.0</v>
      </c>
      <c r="E149" s="176">
        <v>0.0</v>
      </c>
      <c r="F149" s="176">
        <v>0.0</v>
      </c>
      <c r="G149" s="169">
        <v>0.0</v>
      </c>
      <c r="H149" s="36">
        <v>0.0</v>
      </c>
      <c r="I149" s="36">
        <v>0.0</v>
      </c>
      <c r="J149" s="36">
        <v>0.0</v>
      </c>
      <c r="K149" s="175">
        <v>0.0</v>
      </c>
      <c r="L149" s="176">
        <v>0.0</v>
      </c>
      <c r="M149" s="193">
        <v>0.0</v>
      </c>
      <c r="N149" s="169">
        <v>0.0</v>
      </c>
      <c r="O149" s="36">
        <v>0.0</v>
      </c>
    </row>
    <row r="150" hidden="1">
      <c r="A150" s="21" t="s">
        <v>228</v>
      </c>
      <c r="B150" s="36">
        <v>0.0</v>
      </c>
      <c r="C150" s="36">
        <v>0.0</v>
      </c>
      <c r="D150" s="175">
        <v>0.0</v>
      </c>
      <c r="E150" s="176">
        <v>0.0</v>
      </c>
      <c r="F150" s="176">
        <v>0.0</v>
      </c>
      <c r="G150" s="169">
        <v>0.0</v>
      </c>
      <c r="H150" s="36">
        <v>0.0</v>
      </c>
      <c r="I150" s="36">
        <v>0.0</v>
      </c>
      <c r="J150" s="36">
        <v>0.0</v>
      </c>
      <c r="K150" s="175">
        <v>0.0</v>
      </c>
      <c r="L150" s="176">
        <v>0.0</v>
      </c>
      <c r="M150" s="193">
        <v>0.0</v>
      </c>
      <c r="N150" s="169">
        <v>0.0</v>
      </c>
      <c r="O150" s="36">
        <v>1.0</v>
      </c>
    </row>
    <row r="151" hidden="1">
      <c r="A151" s="6" t="s">
        <v>230</v>
      </c>
      <c r="B151" s="36">
        <v>0.0</v>
      </c>
      <c r="C151" s="36">
        <v>1.0</v>
      </c>
      <c r="D151" s="175">
        <v>0.0</v>
      </c>
      <c r="E151" s="176">
        <v>0.0</v>
      </c>
      <c r="F151" s="176">
        <v>0.0</v>
      </c>
      <c r="G151" s="169">
        <v>0.0</v>
      </c>
      <c r="H151" s="36">
        <v>0.0</v>
      </c>
      <c r="I151" s="36">
        <v>0.0</v>
      </c>
      <c r="J151" s="36">
        <v>0.0</v>
      </c>
      <c r="K151" s="175">
        <v>0.0</v>
      </c>
      <c r="L151" s="176">
        <v>0.0</v>
      </c>
      <c r="M151" s="193">
        <v>0.0</v>
      </c>
      <c r="N151" s="169">
        <v>0.0</v>
      </c>
      <c r="O151" s="36">
        <v>1.0</v>
      </c>
    </row>
    <row r="152">
      <c r="A152" s="6" t="s">
        <v>232</v>
      </c>
      <c r="B152" s="36">
        <v>0.0</v>
      </c>
      <c r="C152" s="36">
        <v>0.0</v>
      </c>
      <c r="D152" s="175">
        <v>0.0</v>
      </c>
      <c r="E152" s="176">
        <v>1.0</v>
      </c>
      <c r="F152" s="176">
        <v>0.0</v>
      </c>
      <c r="G152" s="169">
        <v>0.0</v>
      </c>
      <c r="H152" s="36">
        <v>0.0</v>
      </c>
      <c r="I152" s="36">
        <v>0.0</v>
      </c>
      <c r="J152" s="36">
        <v>0.0</v>
      </c>
      <c r="K152" s="175">
        <v>0.0</v>
      </c>
      <c r="L152" s="176">
        <v>0.0</v>
      </c>
      <c r="M152" s="193">
        <v>0.0</v>
      </c>
      <c r="N152" s="169">
        <v>0.0</v>
      </c>
      <c r="O152" s="36">
        <v>1.0</v>
      </c>
    </row>
    <row r="153" hidden="1">
      <c r="A153" s="6" t="s">
        <v>233</v>
      </c>
      <c r="B153" s="36">
        <v>1.0</v>
      </c>
      <c r="C153" s="36">
        <v>0.0</v>
      </c>
      <c r="D153" s="175">
        <v>0.0</v>
      </c>
      <c r="E153" s="176">
        <v>0.0</v>
      </c>
      <c r="F153" s="176">
        <v>0.0</v>
      </c>
      <c r="G153" s="169">
        <v>0.0</v>
      </c>
      <c r="H153" s="36">
        <v>0.0</v>
      </c>
      <c r="I153" s="36">
        <v>0.0</v>
      </c>
      <c r="J153" s="36">
        <v>0.0</v>
      </c>
      <c r="K153" s="175">
        <v>0.0</v>
      </c>
      <c r="L153" s="176">
        <v>0.0</v>
      </c>
      <c r="M153" s="193">
        <v>0.0</v>
      </c>
      <c r="N153" s="169">
        <v>0.0</v>
      </c>
      <c r="O153" s="36">
        <v>0.0</v>
      </c>
    </row>
    <row r="154" hidden="1">
      <c r="A154" s="6" t="s">
        <v>234</v>
      </c>
      <c r="B154" s="36">
        <v>0.0</v>
      </c>
      <c r="C154" s="36">
        <v>1.0</v>
      </c>
      <c r="D154" s="175">
        <v>0.0</v>
      </c>
      <c r="E154" s="176">
        <v>0.0</v>
      </c>
      <c r="F154" s="176">
        <v>0.0</v>
      </c>
      <c r="G154" s="169">
        <v>0.0</v>
      </c>
      <c r="H154" s="36">
        <v>0.0</v>
      </c>
      <c r="I154" s="36">
        <v>0.0</v>
      </c>
      <c r="J154" s="36">
        <v>0.0</v>
      </c>
      <c r="K154" s="175">
        <v>0.0</v>
      </c>
      <c r="L154" s="176">
        <v>0.0</v>
      </c>
      <c r="M154" s="193">
        <v>0.0</v>
      </c>
      <c r="N154" s="169">
        <v>0.0</v>
      </c>
      <c r="O154" s="36">
        <v>0.0</v>
      </c>
    </row>
    <row r="155" hidden="1">
      <c r="A155" s="6" t="s">
        <v>235</v>
      </c>
      <c r="B155" s="36">
        <v>1.0</v>
      </c>
      <c r="C155" s="36">
        <v>0.0</v>
      </c>
      <c r="D155" s="175">
        <v>0.0</v>
      </c>
      <c r="E155" s="176">
        <v>0.0</v>
      </c>
      <c r="F155" s="176">
        <v>0.0</v>
      </c>
      <c r="G155" s="169">
        <v>0.0</v>
      </c>
      <c r="H155" s="36">
        <v>0.0</v>
      </c>
      <c r="I155" s="36">
        <v>0.0</v>
      </c>
      <c r="J155" s="36">
        <v>0.0</v>
      </c>
      <c r="K155" s="175">
        <v>0.0</v>
      </c>
      <c r="L155" s="176">
        <v>0.0</v>
      </c>
      <c r="M155" s="193">
        <v>0.0</v>
      </c>
      <c r="N155" s="169">
        <v>0.0</v>
      </c>
      <c r="O155" s="36">
        <v>0.0</v>
      </c>
    </row>
    <row r="156" hidden="1">
      <c r="A156" s="6" t="s">
        <v>236</v>
      </c>
      <c r="B156" s="36">
        <v>1.0</v>
      </c>
      <c r="C156" s="36">
        <v>0.0</v>
      </c>
      <c r="D156" s="175">
        <v>0.0</v>
      </c>
      <c r="E156" s="176">
        <v>0.0</v>
      </c>
      <c r="F156" s="176">
        <v>0.0</v>
      </c>
      <c r="G156" s="169">
        <v>0.0</v>
      </c>
      <c r="H156" s="36">
        <v>0.0</v>
      </c>
      <c r="I156" s="36">
        <v>0.0</v>
      </c>
      <c r="J156" s="36">
        <v>0.0</v>
      </c>
      <c r="K156" s="175">
        <v>0.0</v>
      </c>
      <c r="L156" s="176">
        <v>0.0</v>
      </c>
      <c r="M156" s="193">
        <v>0.0</v>
      </c>
      <c r="N156" s="169">
        <v>0.0</v>
      </c>
      <c r="O156" s="36">
        <v>0.0</v>
      </c>
    </row>
    <row r="157" hidden="1">
      <c r="A157" s="6" t="s">
        <v>237</v>
      </c>
      <c r="B157" s="36">
        <v>0.0</v>
      </c>
      <c r="C157" s="36">
        <v>1.0</v>
      </c>
      <c r="D157" s="175">
        <v>0.0</v>
      </c>
      <c r="E157" s="176">
        <v>0.0</v>
      </c>
      <c r="F157" s="176">
        <v>0.0</v>
      </c>
      <c r="G157" s="169">
        <v>0.0</v>
      </c>
      <c r="H157" s="36">
        <v>0.0</v>
      </c>
      <c r="I157" s="36">
        <v>0.0</v>
      </c>
      <c r="J157" s="36">
        <v>0.0</v>
      </c>
      <c r="K157" s="175">
        <v>0.0</v>
      </c>
      <c r="L157" s="176">
        <v>0.0</v>
      </c>
      <c r="M157" s="193">
        <v>0.0</v>
      </c>
      <c r="N157" s="169">
        <v>0.0</v>
      </c>
      <c r="O157" s="36">
        <v>0.0</v>
      </c>
    </row>
    <row r="158" hidden="1">
      <c r="A158" s="6" t="s">
        <v>238</v>
      </c>
      <c r="B158" s="36">
        <v>0.0</v>
      </c>
      <c r="C158" s="36">
        <v>0.0</v>
      </c>
      <c r="D158" s="175">
        <v>0.0</v>
      </c>
      <c r="E158" s="176">
        <v>0.0</v>
      </c>
      <c r="F158" s="176">
        <v>0.0</v>
      </c>
      <c r="G158" s="169">
        <v>0.0</v>
      </c>
      <c r="H158" s="36">
        <v>0.0</v>
      </c>
      <c r="I158" s="36">
        <v>0.0</v>
      </c>
      <c r="J158" s="36">
        <v>0.0</v>
      </c>
      <c r="K158" s="175">
        <v>0.0</v>
      </c>
      <c r="L158" s="176">
        <v>0.0</v>
      </c>
      <c r="M158" s="193">
        <v>1.0</v>
      </c>
      <c r="N158" s="169">
        <v>0.0</v>
      </c>
      <c r="O158" s="36">
        <v>0.0</v>
      </c>
    </row>
    <row r="159" hidden="1">
      <c r="A159" s="6" t="s">
        <v>240</v>
      </c>
      <c r="B159" s="36">
        <v>1.0</v>
      </c>
      <c r="C159" s="36">
        <v>0.0</v>
      </c>
      <c r="D159" s="175">
        <v>0.0</v>
      </c>
      <c r="E159" s="176">
        <v>0.0</v>
      </c>
      <c r="F159" s="176">
        <v>0.0</v>
      </c>
      <c r="G159" s="169">
        <v>0.0</v>
      </c>
      <c r="H159" s="36">
        <v>0.0</v>
      </c>
      <c r="I159" s="36">
        <v>0.0</v>
      </c>
      <c r="J159" s="36">
        <v>0.0</v>
      </c>
      <c r="K159" s="175">
        <v>0.0</v>
      </c>
      <c r="L159" s="176">
        <v>0.0</v>
      </c>
      <c r="M159" s="193">
        <v>0.0</v>
      </c>
      <c r="N159" s="169">
        <v>0.0</v>
      </c>
      <c r="O159" s="36">
        <v>0.0</v>
      </c>
    </row>
    <row r="160" hidden="1">
      <c r="A160" s="6" t="s">
        <v>242</v>
      </c>
      <c r="B160" s="36">
        <v>0.0</v>
      </c>
      <c r="C160" s="36">
        <v>0.0</v>
      </c>
      <c r="D160" s="175">
        <v>0.0</v>
      </c>
      <c r="E160" s="176">
        <v>0.0</v>
      </c>
      <c r="F160" s="176">
        <v>0.0</v>
      </c>
      <c r="G160" s="169">
        <v>0.0</v>
      </c>
      <c r="H160" s="36">
        <v>0.0</v>
      </c>
      <c r="I160" s="36">
        <v>1.0</v>
      </c>
      <c r="J160" s="36">
        <v>0.0</v>
      </c>
      <c r="K160" s="175">
        <v>0.0</v>
      </c>
      <c r="L160" s="176">
        <v>0.0</v>
      </c>
      <c r="M160" s="193">
        <v>0.0</v>
      </c>
      <c r="N160" s="169">
        <v>0.0</v>
      </c>
      <c r="O160" s="36">
        <v>1.0</v>
      </c>
    </row>
    <row r="161" hidden="1">
      <c r="A161" s="6" t="s">
        <v>243</v>
      </c>
      <c r="B161" s="36">
        <v>0.0</v>
      </c>
      <c r="C161" s="36">
        <v>1.0</v>
      </c>
      <c r="D161" s="175">
        <v>0.0</v>
      </c>
      <c r="E161" s="176">
        <v>0.0</v>
      </c>
      <c r="F161" s="176">
        <v>0.0</v>
      </c>
      <c r="G161" s="169">
        <v>0.0</v>
      </c>
      <c r="H161" s="36">
        <v>0.0</v>
      </c>
      <c r="I161" s="36">
        <v>0.0</v>
      </c>
      <c r="J161" s="36">
        <v>0.0</v>
      </c>
      <c r="K161" s="175">
        <v>0.0</v>
      </c>
      <c r="L161" s="176">
        <v>0.0</v>
      </c>
      <c r="M161" s="193">
        <v>0.0</v>
      </c>
      <c r="N161" s="169">
        <v>0.0</v>
      </c>
      <c r="O161" s="36">
        <v>0.0</v>
      </c>
    </row>
    <row r="162" hidden="1">
      <c r="A162" s="6" t="s">
        <v>244</v>
      </c>
      <c r="B162" s="36">
        <v>1.0</v>
      </c>
      <c r="C162" s="36">
        <v>0.0</v>
      </c>
      <c r="D162" s="175">
        <v>0.0</v>
      </c>
      <c r="E162" s="176">
        <v>0.0</v>
      </c>
      <c r="F162" s="176">
        <v>0.0</v>
      </c>
      <c r="G162" s="169">
        <v>0.0</v>
      </c>
      <c r="H162" s="36">
        <v>0.0</v>
      </c>
      <c r="I162" s="36">
        <v>0.0</v>
      </c>
      <c r="J162" s="36">
        <v>0.0</v>
      </c>
      <c r="K162" s="175">
        <v>0.0</v>
      </c>
      <c r="L162" s="176">
        <v>0.0</v>
      </c>
      <c r="M162" s="193">
        <v>0.0</v>
      </c>
      <c r="N162" s="169">
        <v>0.0</v>
      </c>
      <c r="O162" s="36">
        <v>0.0</v>
      </c>
    </row>
    <row r="163" hidden="1">
      <c r="A163" s="6" t="s">
        <v>245</v>
      </c>
      <c r="B163" s="36">
        <v>0.0</v>
      </c>
      <c r="C163" s="36">
        <v>0.0</v>
      </c>
      <c r="D163" s="175">
        <v>0.0</v>
      </c>
      <c r="E163" s="176">
        <v>0.0</v>
      </c>
      <c r="F163" s="176">
        <v>0.0</v>
      </c>
      <c r="G163" s="169">
        <v>0.0</v>
      </c>
      <c r="H163" s="36">
        <v>0.0</v>
      </c>
      <c r="I163" s="36">
        <v>0.0</v>
      </c>
      <c r="J163" s="36">
        <v>0.0</v>
      </c>
      <c r="K163" s="175">
        <v>0.0</v>
      </c>
      <c r="L163" s="176">
        <v>0.0</v>
      </c>
      <c r="M163" s="193">
        <v>1.0</v>
      </c>
      <c r="N163" s="169">
        <v>0.0</v>
      </c>
      <c r="O163" s="36">
        <v>0.0</v>
      </c>
    </row>
    <row r="164">
      <c r="A164" s="8" t="s">
        <v>246</v>
      </c>
      <c r="B164" s="36">
        <v>0.0</v>
      </c>
      <c r="C164" s="36">
        <v>0.0</v>
      </c>
      <c r="D164" s="175">
        <v>0.0</v>
      </c>
      <c r="E164" s="176">
        <v>1.0</v>
      </c>
      <c r="F164" s="176">
        <v>1.0</v>
      </c>
      <c r="G164" s="169">
        <v>0.0</v>
      </c>
      <c r="H164" s="36">
        <v>0.0</v>
      </c>
      <c r="I164" s="36">
        <v>0.0</v>
      </c>
      <c r="J164" s="36">
        <v>0.0</v>
      </c>
      <c r="K164" s="175">
        <v>0.0</v>
      </c>
      <c r="L164" s="176">
        <v>0.0</v>
      </c>
      <c r="M164" s="193">
        <v>0.0</v>
      </c>
      <c r="N164" s="169">
        <v>0.0</v>
      </c>
      <c r="O164" s="36">
        <v>0.0</v>
      </c>
    </row>
    <row r="165" hidden="1">
      <c r="A165" s="8" t="s">
        <v>247</v>
      </c>
      <c r="B165" s="36">
        <v>0.0</v>
      </c>
      <c r="C165" s="36">
        <v>0.0</v>
      </c>
      <c r="D165" s="175">
        <v>0.0</v>
      </c>
      <c r="E165" s="176">
        <v>0.0</v>
      </c>
      <c r="F165" s="176">
        <v>0.0</v>
      </c>
      <c r="G165" s="169">
        <v>0.0</v>
      </c>
      <c r="H165" s="36">
        <v>0.0</v>
      </c>
      <c r="I165" s="36">
        <v>0.0</v>
      </c>
      <c r="J165" s="36">
        <v>0.0</v>
      </c>
      <c r="K165" s="175">
        <v>0.0</v>
      </c>
      <c r="L165" s="176">
        <v>0.0</v>
      </c>
      <c r="M165" s="193">
        <v>1.0</v>
      </c>
      <c r="N165" s="169">
        <v>0.0</v>
      </c>
      <c r="O165" s="36">
        <v>0.0</v>
      </c>
    </row>
    <row r="166" hidden="1">
      <c r="A166" s="8" t="s">
        <v>248</v>
      </c>
      <c r="B166" s="36">
        <v>1.0</v>
      </c>
      <c r="C166" s="36">
        <v>0.0</v>
      </c>
      <c r="D166" s="175">
        <v>0.0</v>
      </c>
      <c r="E166" s="176">
        <v>0.0</v>
      </c>
      <c r="F166" s="176">
        <v>0.0</v>
      </c>
      <c r="G166" s="169">
        <v>0.0</v>
      </c>
      <c r="H166" s="36">
        <v>0.0</v>
      </c>
      <c r="I166" s="36">
        <v>0.0</v>
      </c>
      <c r="J166" s="36">
        <v>0.0</v>
      </c>
      <c r="K166" s="175">
        <v>0.0</v>
      </c>
      <c r="L166" s="176">
        <v>0.0</v>
      </c>
      <c r="M166" s="193">
        <v>0.0</v>
      </c>
      <c r="N166" s="169">
        <v>0.0</v>
      </c>
      <c r="O166" s="36">
        <v>0.0</v>
      </c>
    </row>
    <row r="167" hidden="1">
      <c r="A167" s="8" t="s">
        <v>249</v>
      </c>
      <c r="B167" s="36">
        <v>0.0</v>
      </c>
      <c r="C167" s="36">
        <v>0.0</v>
      </c>
      <c r="D167" s="175">
        <v>0.0</v>
      </c>
      <c r="E167" s="176">
        <v>0.0</v>
      </c>
      <c r="F167" s="176">
        <v>0.0</v>
      </c>
      <c r="G167" s="169">
        <v>1.0</v>
      </c>
      <c r="H167" s="36">
        <v>0.0</v>
      </c>
      <c r="I167" s="36">
        <v>0.0</v>
      </c>
      <c r="J167" s="36">
        <v>0.0</v>
      </c>
      <c r="K167" s="175">
        <v>0.0</v>
      </c>
      <c r="L167" s="176">
        <v>0.0</v>
      </c>
      <c r="M167" s="193">
        <v>0.0</v>
      </c>
      <c r="N167" s="169">
        <v>0.0</v>
      </c>
      <c r="O167" s="36">
        <v>0.0</v>
      </c>
    </row>
    <row r="168" hidden="1">
      <c r="A168" s="8" t="s">
        <v>250</v>
      </c>
      <c r="B168" s="36">
        <v>1.0</v>
      </c>
      <c r="C168" s="36">
        <v>0.0</v>
      </c>
      <c r="D168" s="175">
        <v>0.0</v>
      </c>
      <c r="E168" s="176">
        <v>0.0</v>
      </c>
      <c r="F168" s="176">
        <v>0.0</v>
      </c>
      <c r="G168" s="169">
        <v>0.0</v>
      </c>
      <c r="H168" s="36">
        <v>0.0</v>
      </c>
      <c r="I168" s="36">
        <v>0.0</v>
      </c>
      <c r="J168" s="36">
        <v>0.0</v>
      </c>
      <c r="K168" s="175">
        <v>0.0</v>
      </c>
      <c r="L168" s="176">
        <v>0.0</v>
      </c>
      <c r="M168" s="193">
        <v>0.0</v>
      </c>
      <c r="N168" s="169">
        <v>0.0</v>
      </c>
      <c r="O168" s="36">
        <v>0.0</v>
      </c>
    </row>
    <row r="169" hidden="1">
      <c r="A169" s="8" t="s">
        <v>251</v>
      </c>
      <c r="B169" s="36">
        <v>1.0</v>
      </c>
      <c r="C169" s="36">
        <v>0.0</v>
      </c>
      <c r="D169" s="175">
        <v>0.0</v>
      </c>
      <c r="E169" s="176">
        <v>0.0</v>
      </c>
      <c r="F169" s="176">
        <v>0.0</v>
      </c>
      <c r="G169" s="169">
        <v>0.0</v>
      </c>
      <c r="H169" s="36">
        <v>0.0</v>
      </c>
      <c r="I169" s="36">
        <v>0.0</v>
      </c>
      <c r="J169" s="36">
        <v>0.0</v>
      </c>
      <c r="K169" s="175">
        <v>0.0</v>
      </c>
      <c r="L169" s="176">
        <v>0.0</v>
      </c>
      <c r="M169" s="193">
        <v>0.0</v>
      </c>
      <c r="N169" s="169">
        <v>0.0</v>
      </c>
      <c r="O169" s="36">
        <v>0.0</v>
      </c>
    </row>
    <row r="170" hidden="1">
      <c r="A170" s="8" t="s">
        <v>253</v>
      </c>
      <c r="B170" s="36">
        <v>0.0</v>
      </c>
      <c r="C170" s="36">
        <v>1.0</v>
      </c>
      <c r="D170" s="175">
        <v>0.0</v>
      </c>
      <c r="E170" s="176">
        <v>0.0</v>
      </c>
      <c r="F170" s="176">
        <v>0.0</v>
      </c>
      <c r="G170" s="169">
        <v>0.0</v>
      </c>
      <c r="H170" s="36">
        <v>0.0</v>
      </c>
      <c r="I170" s="36">
        <v>0.0</v>
      </c>
      <c r="J170" s="36">
        <v>0.0</v>
      </c>
      <c r="K170" s="175">
        <v>0.0</v>
      </c>
      <c r="L170" s="176">
        <v>0.0</v>
      </c>
      <c r="M170" s="193">
        <v>0.0</v>
      </c>
      <c r="N170" s="169">
        <v>0.0</v>
      </c>
      <c r="O170" s="36">
        <v>0.0</v>
      </c>
    </row>
    <row r="171">
      <c r="A171" s="8" t="s">
        <v>255</v>
      </c>
      <c r="B171" s="36">
        <v>0.0</v>
      </c>
      <c r="C171" s="36">
        <v>0.0</v>
      </c>
      <c r="D171" s="175">
        <v>1.0</v>
      </c>
      <c r="E171" s="176">
        <v>1.0</v>
      </c>
      <c r="F171" s="176">
        <v>0.0</v>
      </c>
      <c r="G171" s="169">
        <v>0.0</v>
      </c>
      <c r="H171" s="36">
        <v>0.0</v>
      </c>
      <c r="I171" s="36">
        <v>0.0</v>
      </c>
      <c r="J171" s="36">
        <v>0.0</v>
      </c>
      <c r="K171" s="175">
        <v>0.0</v>
      </c>
      <c r="L171" s="176">
        <v>0.0</v>
      </c>
      <c r="M171" s="193">
        <v>0.0</v>
      </c>
      <c r="N171" s="169">
        <v>0.0</v>
      </c>
      <c r="O171" s="36">
        <v>0.0</v>
      </c>
    </row>
    <row r="172" hidden="1">
      <c r="A172" s="8" t="s">
        <v>256</v>
      </c>
      <c r="B172" s="36">
        <v>1.0</v>
      </c>
      <c r="C172" s="36">
        <v>0.0</v>
      </c>
      <c r="D172" s="175">
        <v>0.0</v>
      </c>
      <c r="E172" s="176">
        <v>0.0</v>
      </c>
      <c r="F172" s="176">
        <v>0.0</v>
      </c>
      <c r="G172" s="169">
        <v>0.0</v>
      </c>
      <c r="H172" s="36">
        <v>0.0</v>
      </c>
      <c r="I172" s="36">
        <v>0.0</v>
      </c>
      <c r="J172" s="36">
        <v>0.0</v>
      </c>
      <c r="K172" s="175">
        <v>0.0</v>
      </c>
      <c r="L172" s="176">
        <v>0.0</v>
      </c>
      <c r="M172" s="193">
        <v>0.0</v>
      </c>
      <c r="N172" s="169">
        <v>0.0</v>
      </c>
      <c r="O172" s="36">
        <v>0.0</v>
      </c>
    </row>
    <row r="173" hidden="1">
      <c r="A173" s="8" t="s">
        <v>258</v>
      </c>
      <c r="B173" s="36">
        <v>0.0</v>
      </c>
      <c r="C173" s="36">
        <v>0.0</v>
      </c>
      <c r="D173" s="175">
        <v>0.0</v>
      </c>
      <c r="E173" s="176">
        <v>0.0</v>
      </c>
      <c r="F173" s="176">
        <v>0.0</v>
      </c>
      <c r="G173" s="169">
        <v>0.0</v>
      </c>
      <c r="H173" s="36">
        <v>0.0</v>
      </c>
      <c r="I173" s="36">
        <v>0.0</v>
      </c>
      <c r="J173" s="36">
        <v>0.0</v>
      </c>
      <c r="K173" s="175">
        <v>0.0</v>
      </c>
      <c r="L173" s="176">
        <v>0.0</v>
      </c>
      <c r="M173" s="193">
        <v>0.0</v>
      </c>
      <c r="N173" s="169">
        <v>0.0</v>
      </c>
      <c r="O173" s="36">
        <v>1.0</v>
      </c>
    </row>
    <row r="174" hidden="1">
      <c r="A174" s="8" t="s">
        <v>259</v>
      </c>
      <c r="B174" s="36">
        <v>0.0</v>
      </c>
      <c r="C174" s="36">
        <v>1.0</v>
      </c>
      <c r="D174" s="175">
        <v>0.0</v>
      </c>
      <c r="E174" s="176">
        <v>0.0</v>
      </c>
      <c r="F174" s="176">
        <v>0.0</v>
      </c>
      <c r="G174" s="169">
        <v>0.0</v>
      </c>
      <c r="H174" s="36">
        <v>0.0</v>
      </c>
      <c r="I174" s="36">
        <v>0.0</v>
      </c>
      <c r="J174" s="36">
        <v>1.0</v>
      </c>
      <c r="K174" s="175">
        <v>0.0</v>
      </c>
      <c r="L174" s="176">
        <v>0.0</v>
      </c>
      <c r="M174" s="193">
        <v>0.0</v>
      </c>
      <c r="N174" s="169">
        <v>0.0</v>
      </c>
      <c r="O174" s="36">
        <v>1.0</v>
      </c>
    </row>
    <row r="175" hidden="1">
      <c r="A175" s="8" t="s">
        <v>261</v>
      </c>
      <c r="B175" s="36">
        <v>0.0</v>
      </c>
      <c r="C175" s="36">
        <v>1.0</v>
      </c>
      <c r="D175" s="175">
        <v>0.0</v>
      </c>
      <c r="E175" s="176">
        <v>0.0</v>
      </c>
      <c r="F175" s="176">
        <v>0.0</v>
      </c>
      <c r="G175" s="169">
        <v>0.0</v>
      </c>
      <c r="H175" s="36">
        <v>0.0</v>
      </c>
      <c r="I175" s="36">
        <v>0.0</v>
      </c>
      <c r="J175" s="36">
        <v>0.0</v>
      </c>
      <c r="K175" s="175">
        <v>0.0</v>
      </c>
      <c r="L175" s="176">
        <v>0.0</v>
      </c>
      <c r="M175" s="193">
        <v>0.0</v>
      </c>
      <c r="N175" s="169">
        <v>0.0</v>
      </c>
      <c r="O175" s="36">
        <v>0.0</v>
      </c>
    </row>
    <row r="176" hidden="1">
      <c r="A176" s="8" t="s">
        <v>263</v>
      </c>
      <c r="B176" s="36">
        <v>1.0</v>
      </c>
      <c r="C176" s="36">
        <v>0.0</v>
      </c>
      <c r="D176" s="175">
        <v>0.0</v>
      </c>
      <c r="E176" s="176">
        <v>0.0</v>
      </c>
      <c r="F176" s="176">
        <v>0.0</v>
      </c>
      <c r="G176" s="169">
        <v>0.0</v>
      </c>
      <c r="H176" s="36">
        <v>0.0</v>
      </c>
      <c r="I176" s="36">
        <v>0.0</v>
      </c>
      <c r="J176" s="36">
        <v>0.0</v>
      </c>
      <c r="K176" s="175">
        <v>0.0</v>
      </c>
      <c r="L176" s="176">
        <v>0.0</v>
      </c>
      <c r="M176" s="193">
        <v>0.0</v>
      </c>
      <c r="N176" s="169">
        <v>0.0</v>
      </c>
      <c r="O176" s="36">
        <v>0.0</v>
      </c>
    </row>
    <row r="177" hidden="1">
      <c r="A177" s="8" t="s">
        <v>265</v>
      </c>
      <c r="B177" s="36">
        <v>1.0</v>
      </c>
      <c r="C177" s="36">
        <v>0.0</v>
      </c>
      <c r="D177" s="175">
        <v>0.0</v>
      </c>
      <c r="E177" s="176">
        <v>0.0</v>
      </c>
      <c r="F177" s="176">
        <v>0.0</v>
      </c>
      <c r="G177" s="169">
        <v>0.0</v>
      </c>
      <c r="H177" s="36">
        <v>0.0</v>
      </c>
      <c r="I177" s="36">
        <v>0.0</v>
      </c>
      <c r="J177" s="36">
        <v>0.0</v>
      </c>
      <c r="K177" s="175">
        <v>0.0</v>
      </c>
      <c r="L177" s="176">
        <v>0.0</v>
      </c>
      <c r="M177" s="193">
        <v>0.0</v>
      </c>
      <c r="N177" s="169">
        <v>0.0</v>
      </c>
      <c r="O177" s="36">
        <v>0.0</v>
      </c>
    </row>
    <row r="178" hidden="1">
      <c r="A178" s="8" t="s">
        <v>267</v>
      </c>
      <c r="B178" s="36">
        <v>1.0</v>
      </c>
      <c r="C178" s="36">
        <v>0.0</v>
      </c>
      <c r="D178" s="175">
        <v>0.0</v>
      </c>
      <c r="E178" s="176">
        <v>0.0</v>
      </c>
      <c r="F178" s="176">
        <v>0.0</v>
      </c>
      <c r="G178" s="169">
        <v>0.0</v>
      </c>
      <c r="H178" s="36">
        <v>0.0</v>
      </c>
      <c r="I178" s="36">
        <v>0.0</v>
      </c>
      <c r="J178" s="36">
        <v>0.0</v>
      </c>
      <c r="K178" s="175">
        <v>0.0</v>
      </c>
      <c r="L178" s="176">
        <v>0.0</v>
      </c>
      <c r="M178" s="193">
        <v>0.0</v>
      </c>
      <c r="N178" s="169">
        <v>0.0</v>
      </c>
      <c r="O178" s="36">
        <v>0.0</v>
      </c>
    </row>
    <row r="179" hidden="1">
      <c r="A179" s="8" t="s">
        <v>269</v>
      </c>
      <c r="B179" s="36">
        <v>0.0</v>
      </c>
      <c r="C179" s="36">
        <v>1.0</v>
      </c>
      <c r="D179" s="175">
        <v>0.0</v>
      </c>
      <c r="E179" s="176">
        <v>0.0</v>
      </c>
      <c r="F179" s="176">
        <v>0.0</v>
      </c>
      <c r="G179" s="169">
        <v>0.0</v>
      </c>
      <c r="H179" s="36">
        <v>0.0</v>
      </c>
      <c r="I179" s="36">
        <v>0.0</v>
      </c>
      <c r="J179" s="36">
        <v>0.0</v>
      </c>
      <c r="K179" s="175">
        <v>0.0</v>
      </c>
      <c r="L179" s="176">
        <v>0.0</v>
      </c>
      <c r="M179" s="193">
        <v>0.0</v>
      </c>
      <c r="N179" s="169">
        <v>0.0</v>
      </c>
      <c r="O179" s="36">
        <v>1.0</v>
      </c>
    </row>
    <row r="180" hidden="1">
      <c r="A180" s="8" t="s">
        <v>271</v>
      </c>
      <c r="B180" s="36">
        <v>0.0</v>
      </c>
      <c r="C180" s="36">
        <v>0.0</v>
      </c>
      <c r="D180" s="175">
        <v>0.0</v>
      </c>
      <c r="E180" s="176">
        <v>0.0</v>
      </c>
      <c r="F180" s="176">
        <v>0.0</v>
      </c>
      <c r="G180" s="169">
        <v>0.0</v>
      </c>
      <c r="H180" s="36">
        <v>0.0</v>
      </c>
      <c r="I180" s="36">
        <v>0.0</v>
      </c>
      <c r="J180" s="36">
        <v>0.0</v>
      </c>
      <c r="K180" s="175">
        <v>0.0</v>
      </c>
      <c r="L180" s="176">
        <v>0.0</v>
      </c>
      <c r="M180" s="193">
        <v>0.0</v>
      </c>
      <c r="N180" s="169">
        <v>0.0</v>
      </c>
      <c r="O180" s="36">
        <v>0.0</v>
      </c>
    </row>
    <row r="181" hidden="1">
      <c r="A181" s="8" t="s">
        <v>272</v>
      </c>
      <c r="B181" s="36">
        <v>0.0</v>
      </c>
      <c r="C181" s="36">
        <v>1.0</v>
      </c>
      <c r="D181" s="175">
        <v>0.0</v>
      </c>
      <c r="E181" s="176">
        <v>0.0</v>
      </c>
      <c r="F181" s="176">
        <v>0.0</v>
      </c>
      <c r="G181" s="169">
        <v>1.0</v>
      </c>
      <c r="H181" s="36">
        <v>0.0</v>
      </c>
      <c r="I181" s="36">
        <v>0.0</v>
      </c>
      <c r="J181" s="36">
        <v>1.0</v>
      </c>
      <c r="K181" s="175">
        <v>0.0</v>
      </c>
      <c r="L181" s="176">
        <v>0.0</v>
      </c>
      <c r="M181" s="193">
        <v>0.0</v>
      </c>
      <c r="N181" s="169">
        <v>0.0</v>
      </c>
      <c r="O181" s="36">
        <v>0.0</v>
      </c>
    </row>
    <row r="182" hidden="1">
      <c r="A182" s="27" t="s">
        <v>273</v>
      </c>
      <c r="B182" s="36">
        <v>0.0</v>
      </c>
      <c r="C182" s="36">
        <v>0.0</v>
      </c>
      <c r="D182" s="175">
        <v>0.0</v>
      </c>
      <c r="E182" s="176">
        <v>0.0</v>
      </c>
      <c r="F182" s="176">
        <v>0.0</v>
      </c>
      <c r="G182" s="169">
        <v>0.0</v>
      </c>
      <c r="H182" s="36">
        <v>0.0</v>
      </c>
      <c r="I182" s="36">
        <v>0.0</v>
      </c>
      <c r="J182" s="36">
        <v>0.0</v>
      </c>
      <c r="K182" s="175">
        <v>0.0</v>
      </c>
      <c r="L182" s="176">
        <v>0.0</v>
      </c>
      <c r="M182" s="193">
        <v>0.0</v>
      </c>
      <c r="N182" s="169">
        <v>0.0</v>
      </c>
      <c r="O182" s="36">
        <v>1.0</v>
      </c>
    </row>
    <row r="183" hidden="1">
      <c r="A183" s="17" t="s">
        <v>275</v>
      </c>
      <c r="B183" s="36">
        <v>0.0</v>
      </c>
      <c r="C183" s="36">
        <v>1.0</v>
      </c>
      <c r="D183" s="175">
        <v>0.0</v>
      </c>
      <c r="E183" s="176">
        <v>0.0</v>
      </c>
      <c r="F183" s="176">
        <v>0.0</v>
      </c>
      <c r="G183" s="169">
        <v>0.0</v>
      </c>
      <c r="H183" s="36">
        <v>0.0</v>
      </c>
      <c r="I183" s="36">
        <v>0.0</v>
      </c>
      <c r="J183" s="36">
        <v>0.0</v>
      </c>
      <c r="K183" s="175">
        <v>0.0</v>
      </c>
      <c r="L183" s="176">
        <v>0.0</v>
      </c>
      <c r="M183" s="193">
        <v>0.0</v>
      </c>
      <c r="N183" s="169">
        <v>0.0</v>
      </c>
      <c r="O183" s="36">
        <v>0.0</v>
      </c>
    </row>
    <row r="184" hidden="1">
      <c r="A184" s="8" t="s">
        <v>277</v>
      </c>
      <c r="B184" s="36">
        <v>1.0</v>
      </c>
      <c r="C184" s="36">
        <v>0.0</v>
      </c>
      <c r="D184" s="175">
        <v>0.0</v>
      </c>
      <c r="E184" s="176">
        <v>0.0</v>
      </c>
      <c r="F184" s="176">
        <v>0.0</v>
      </c>
      <c r="G184" s="169">
        <v>0.0</v>
      </c>
      <c r="H184" s="36">
        <v>0.0</v>
      </c>
      <c r="I184" s="36">
        <v>0.0</v>
      </c>
      <c r="J184" s="36">
        <v>0.0</v>
      </c>
      <c r="K184" s="175">
        <v>0.0</v>
      </c>
      <c r="L184" s="176">
        <v>0.0</v>
      </c>
      <c r="M184" s="193">
        <v>0.0</v>
      </c>
      <c r="N184" s="169">
        <v>0.0</v>
      </c>
      <c r="O184" s="36">
        <v>0.0</v>
      </c>
    </row>
    <row r="185" hidden="1">
      <c r="A185" s="8" t="s">
        <v>279</v>
      </c>
      <c r="B185" s="36">
        <v>1.0</v>
      </c>
      <c r="C185" s="36">
        <v>0.0</v>
      </c>
      <c r="D185" s="175">
        <v>0.0</v>
      </c>
      <c r="E185" s="176">
        <v>0.0</v>
      </c>
      <c r="F185" s="176">
        <v>0.0</v>
      </c>
      <c r="G185" s="169">
        <v>0.0</v>
      </c>
      <c r="H185" s="36">
        <v>0.0</v>
      </c>
      <c r="I185" s="36">
        <v>0.0</v>
      </c>
      <c r="J185" s="36">
        <v>0.0</v>
      </c>
      <c r="K185" s="175">
        <v>0.0</v>
      </c>
      <c r="L185" s="176">
        <v>0.0</v>
      </c>
      <c r="M185" s="193">
        <v>0.0</v>
      </c>
      <c r="N185" s="169">
        <v>0.0</v>
      </c>
      <c r="O185" s="36">
        <v>0.0</v>
      </c>
    </row>
    <row r="186" hidden="1">
      <c r="A186" s="8" t="s">
        <v>280</v>
      </c>
      <c r="B186" s="36">
        <v>0.0</v>
      </c>
      <c r="C186" s="36">
        <v>1.0</v>
      </c>
      <c r="D186" s="175">
        <v>0.0</v>
      </c>
      <c r="E186" s="176">
        <v>0.0</v>
      </c>
      <c r="F186" s="176">
        <v>0.0</v>
      </c>
      <c r="G186" s="169">
        <v>0.0</v>
      </c>
      <c r="H186" s="36">
        <v>0.0</v>
      </c>
      <c r="I186" s="36">
        <v>0.0</v>
      </c>
      <c r="J186" s="36">
        <v>0.0</v>
      </c>
      <c r="K186" s="175">
        <v>0.0</v>
      </c>
      <c r="L186" s="176">
        <v>0.0</v>
      </c>
      <c r="M186" s="193">
        <v>0.0</v>
      </c>
      <c r="N186" s="169">
        <v>0.0</v>
      </c>
      <c r="O186" s="36">
        <v>0.0</v>
      </c>
    </row>
    <row r="187" hidden="1">
      <c r="A187" s="8" t="s">
        <v>282</v>
      </c>
      <c r="B187" s="36">
        <v>0.0</v>
      </c>
      <c r="C187" s="36">
        <v>1.0</v>
      </c>
      <c r="D187" s="175">
        <v>0.0</v>
      </c>
      <c r="E187" s="176">
        <v>0.0</v>
      </c>
      <c r="F187" s="176">
        <v>0.0</v>
      </c>
      <c r="G187" s="169">
        <v>0.0</v>
      </c>
      <c r="H187" s="36">
        <v>0.0</v>
      </c>
      <c r="I187" s="36">
        <v>0.0</v>
      </c>
      <c r="J187" s="36">
        <v>0.0</v>
      </c>
      <c r="K187" s="175">
        <v>0.0</v>
      </c>
      <c r="L187" s="176">
        <v>0.0</v>
      </c>
      <c r="M187" s="193">
        <v>0.0</v>
      </c>
      <c r="N187" s="169">
        <v>0.0</v>
      </c>
      <c r="O187" s="36">
        <v>0.0</v>
      </c>
    </row>
    <row r="188" hidden="1">
      <c r="A188" s="8" t="s">
        <v>283</v>
      </c>
      <c r="B188" s="36">
        <v>0.0</v>
      </c>
      <c r="C188" s="36">
        <v>0.0</v>
      </c>
      <c r="D188" s="175">
        <v>0.0</v>
      </c>
      <c r="E188" s="176">
        <v>0.0</v>
      </c>
      <c r="F188" s="176">
        <v>0.0</v>
      </c>
      <c r="G188" s="169">
        <v>1.0</v>
      </c>
      <c r="H188" s="36">
        <v>0.0</v>
      </c>
      <c r="I188" s="36">
        <v>0.0</v>
      </c>
      <c r="J188" s="36">
        <v>1.0</v>
      </c>
      <c r="K188" s="175">
        <v>0.0</v>
      </c>
      <c r="L188" s="176">
        <v>0.0</v>
      </c>
      <c r="M188" s="193">
        <v>0.0</v>
      </c>
      <c r="N188" s="169">
        <v>0.0</v>
      </c>
      <c r="O188" s="36">
        <v>0.0</v>
      </c>
    </row>
    <row r="189" hidden="1">
      <c r="A189" s="8" t="s">
        <v>285</v>
      </c>
      <c r="B189" s="36">
        <v>0.0</v>
      </c>
      <c r="C189" s="36">
        <v>0.0</v>
      </c>
      <c r="D189" s="175">
        <v>0.0</v>
      </c>
      <c r="E189" s="176">
        <v>0.0</v>
      </c>
      <c r="F189" s="176">
        <v>0.0</v>
      </c>
      <c r="G189" s="169">
        <v>0.0</v>
      </c>
      <c r="H189" s="36">
        <v>0.0</v>
      </c>
      <c r="I189" s="36">
        <v>0.0</v>
      </c>
      <c r="J189" s="36">
        <v>0.0</v>
      </c>
      <c r="K189" s="175">
        <v>0.0</v>
      </c>
      <c r="L189" s="176">
        <v>0.0</v>
      </c>
      <c r="M189" s="193">
        <v>1.0</v>
      </c>
      <c r="N189" s="169">
        <v>0.0</v>
      </c>
      <c r="O189" s="36">
        <v>0.0</v>
      </c>
    </row>
    <row r="190" hidden="1">
      <c r="A190" s="8" t="s">
        <v>286</v>
      </c>
      <c r="B190" s="36">
        <v>0.0</v>
      </c>
      <c r="C190" s="36">
        <v>1.0</v>
      </c>
      <c r="D190" s="175">
        <v>0.0</v>
      </c>
      <c r="E190" s="176">
        <v>0.0</v>
      </c>
      <c r="F190" s="176">
        <v>0.0</v>
      </c>
      <c r="G190" s="169">
        <v>0.0</v>
      </c>
      <c r="H190" s="36">
        <v>0.0</v>
      </c>
      <c r="I190" s="36">
        <v>0.0</v>
      </c>
      <c r="J190" s="36">
        <v>0.0</v>
      </c>
      <c r="K190" s="175">
        <v>0.0</v>
      </c>
      <c r="L190" s="176">
        <v>0.0</v>
      </c>
      <c r="M190" s="193">
        <v>0.0</v>
      </c>
      <c r="N190" s="169">
        <v>0.0</v>
      </c>
      <c r="O190" s="36">
        <v>1.0</v>
      </c>
    </row>
    <row r="191" hidden="1">
      <c r="A191" s="8" t="s">
        <v>660</v>
      </c>
      <c r="B191" s="25">
        <v>1.0</v>
      </c>
      <c r="C191" s="194">
        <v>0.0</v>
      </c>
      <c r="D191" s="175">
        <v>0.0</v>
      </c>
      <c r="E191" s="176">
        <v>0.0</v>
      </c>
      <c r="F191" s="176">
        <v>0.0</v>
      </c>
      <c r="G191" s="169">
        <v>0.0</v>
      </c>
      <c r="H191" s="36">
        <v>0.0</v>
      </c>
      <c r="I191" s="36">
        <v>0.0</v>
      </c>
      <c r="J191" s="36">
        <v>0.0</v>
      </c>
      <c r="K191" s="175">
        <v>0.0</v>
      </c>
      <c r="L191" s="176">
        <v>0.0</v>
      </c>
      <c r="M191" s="193">
        <v>0.0</v>
      </c>
      <c r="N191" s="169">
        <v>0.0</v>
      </c>
      <c r="O191" s="36">
        <v>0.0</v>
      </c>
    </row>
    <row r="192" hidden="1">
      <c r="A192" s="6" t="s">
        <v>290</v>
      </c>
      <c r="B192" s="36">
        <v>0.0</v>
      </c>
      <c r="C192" s="36">
        <v>0.0</v>
      </c>
      <c r="D192" s="175">
        <v>0.0</v>
      </c>
      <c r="E192" s="176">
        <v>0.0</v>
      </c>
      <c r="F192" s="176">
        <v>0.0</v>
      </c>
      <c r="G192" s="169">
        <v>0.0</v>
      </c>
      <c r="H192" s="36">
        <v>0.0</v>
      </c>
      <c r="I192" s="36">
        <v>0.0</v>
      </c>
      <c r="J192" s="36">
        <v>1.0</v>
      </c>
      <c r="K192" s="175">
        <v>0.0</v>
      </c>
      <c r="L192" s="176">
        <v>0.0</v>
      </c>
      <c r="M192" s="193">
        <v>0.0</v>
      </c>
      <c r="N192" s="169">
        <v>0.0</v>
      </c>
      <c r="O192" s="36">
        <v>1.0</v>
      </c>
    </row>
    <row r="193" hidden="1">
      <c r="A193" s="6" t="s">
        <v>291</v>
      </c>
      <c r="B193" s="36">
        <v>1.0</v>
      </c>
      <c r="C193" s="36">
        <v>0.0</v>
      </c>
      <c r="D193" s="175">
        <v>0.0</v>
      </c>
      <c r="E193" s="176">
        <v>0.0</v>
      </c>
      <c r="F193" s="176">
        <v>0.0</v>
      </c>
      <c r="G193" s="169">
        <v>0.0</v>
      </c>
      <c r="H193" s="36">
        <v>0.0</v>
      </c>
      <c r="I193" s="36">
        <v>0.0</v>
      </c>
      <c r="J193" s="36">
        <v>0.0</v>
      </c>
      <c r="K193" s="175">
        <v>0.0</v>
      </c>
      <c r="L193" s="176">
        <v>0.0</v>
      </c>
      <c r="M193" s="193">
        <v>0.0</v>
      </c>
      <c r="N193" s="169">
        <v>0.0</v>
      </c>
      <c r="O193" s="36">
        <v>0.0</v>
      </c>
    </row>
    <row r="194" hidden="1">
      <c r="A194" s="6" t="s">
        <v>292</v>
      </c>
      <c r="B194" s="36">
        <v>0.0</v>
      </c>
      <c r="C194" s="36">
        <v>0.0</v>
      </c>
      <c r="D194" s="175">
        <v>0.0</v>
      </c>
      <c r="E194" s="176">
        <v>0.0</v>
      </c>
      <c r="F194" s="176">
        <v>0.0</v>
      </c>
      <c r="G194" s="169">
        <v>0.0</v>
      </c>
      <c r="H194" s="36">
        <v>0.0</v>
      </c>
      <c r="I194" s="36">
        <v>0.0</v>
      </c>
      <c r="J194" s="36">
        <v>0.0</v>
      </c>
      <c r="K194" s="175">
        <v>0.0</v>
      </c>
      <c r="L194" s="176">
        <v>1.0</v>
      </c>
      <c r="M194" s="193">
        <v>0.0</v>
      </c>
      <c r="N194" s="169">
        <v>0.0</v>
      </c>
      <c r="O194" s="36">
        <v>0.0</v>
      </c>
    </row>
    <row r="195" hidden="1">
      <c r="A195" s="8" t="s">
        <v>293</v>
      </c>
      <c r="B195" s="36">
        <v>0.0</v>
      </c>
      <c r="C195" s="36">
        <v>0.0</v>
      </c>
      <c r="D195" s="175">
        <v>0.0</v>
      </c>
      <c r="E195" s="176">
        <v>0.0</v>
      </c>
      <c r="F195" s="176">
        <v>0.0</v>
      </c>
      <c r="G195" s="169">
        <v>0.0</v>
      </c>
      <c r="H195" s="36">
        <v>0.0</v>
      </c>
      <c r="I195" s="36">
        <v>0.0</v>
      </c>
      <c r="J195" s="36">
        <v>0.0</v>
      </c>
      <c r="K195" s="175">
        <v>0.0</v>
      </c>
      <c r="L195" s="176">
        <v>1.0</v>
      </c>
      <c r="M195" s="193">
        <v>0.0</v>
      </c>
      <c r="N195" s="169">
        <v>0.0</v>
      </c>
      <c r="O195" s="36">
        <v>0.0</v>
      </c>
    </row>
    <row r="196" hidden="1">
      <c r="A196" s="8" t="s">
        <v>294</v>
      </c>
      <c r="B196" s="36">
        <v>0.0</v>
      </c>
      <c r="C196" s="36">
        <v>1.0</v>
      </c>
      <c r="D196" s="175">
        <v>0.0</v>
      </c>
      <c r="E196" s="176">
        <v>0.0</v>
      </c>
      <c r="F196" s="176">
        <v>0.0</v>
      </c>
      <c r="G196" s="169">
        <v>0.0</v>
      </c>
      <c r="H196" s="36">
        <v>0.0</v>
      </c>
      <c r="I196" s="36">
        <v>0.0</v>
      </c>
      <c r="J196" s="36">
        <v>0.0</v>
      </c>
      <c r="K196" s="175">
        <v>0.0</v>
      </c>
      <c r="L196" s="176">
        <v>0.0</v>
      </c>
      <c r="M196" s="193">
        <v>0.0</v>
      </c>
      <c r="N196" s="169">
        <v>0.0</v>
      </c>
      <c r="O196" s="36">
        <v>0.0</v>
      </c>
    </row>
    <row r="197" hidden="1">
      <c r="A197" s="8" t="s">
        <v>295</v>
      </c>
      <c r="B197" s="36">
        <v>0.0</v>
      </c>
      <c r="C197" s="36">
        <v>0.0</v>
      </c>
      <c r="D197" s="175">
        <v>0.0</v>
      </c>
      <c r="E197" s="176">
        <v>0.0</v>
      </c>
      <c r="F197" s="176">
        <v>0.0</v>
      </c>
      <c r="G197" s="169">
        <v>0.0</v>
      </c>
      <c r="H197" s="36">
        <v>0.0</v>
      </c>
      <c r="I197" s="36">
        <v>0.0</v>
      </c>
      <c r="J197" s="36">
        <v>1.0</v>
      </c>
      <c r="K197" s="175">
        <v>0.0</v>
      </c>
      <c r="L197" s="176">
        <v>0.0</v>
      </c>
      <c r="M197" s="193">
        <v>0.0</v>
      </c>
      <c r="N197" s="169">
        <v>0.0</v>
      </c>
      <c r="O197" s="36">
        <v>1.0</v>
      </c>
    </row>
    <row r="198" hidden="1">
      <c r="A198" s="8" t="s">
        <v>297</v>
      </c>
      <c r="B198" s="36">
        <v>0.0</v>
      </c>
      <c r="C198" s="36">
        <v>0.0</v>
      </c>
      <c r="D198" s="175">
        <v>0.0</v>
      </c>
      <c r="E198" s="176">
        <v>0.0</v>
      </c>
      <c r="F198" s="176">
        <v>0.0</v>
      </c>
      <c r="G198" s="169">
        <v>0.0</v>
      </c>
      <c r="H198" s="36">
        <v>0.0</v>
      </c>
      <c r="I198" s="36">
        <v>0.0</v>
      </c>
      <c r="J198" s="36">
        <v>0.0</v>
      </c>
      <c r="K198" s="175">
        <v>0.0</v>
      </c>
      <c r="L198" s="176">
        <v>0.0</v>
      </c>
      <c r="M198" s="193">
        <v>0.0</v>
      </c>
      <c r="N198" s="169">
        <v>0.0</v>
      </c>
      <c r="O198" s="36">
        <v>1.0</v>
      </c>
    </row>
    <row r="199">
      <c r="A199" s="8" t="s">
        <v>298</v>
      </c>
      <c r="B199" s="36">
        <v>0.0</v>
      </c>
      <c r="C199" s="36">
        <v>0.0</v>
      </c>
      <c r="D199" s="175">
        <v>1.0</v>
      </c>
      <c r="E199" s="176">
        <v>1.0</v>
      </c>
      <c r="F199" s="176">
        <v>0.0</v>
      </c>
      <c r="G199" s="169">
        <v>0.0</v>
      </c>
      <c r="H199" s="36">
        <v>0.0</v>
      </c>
      <c r="I199" s="36">
        <v>0.0</v>
      </c>
      <c r="J199" s="36">
        <v>0.0</v>
      </c>
      <c r="K199" s="175">
        <v>0.0</v>
      </c>
      <c r="L199" s="176">
        <v>0.0</v>
      </c>
      <c r="M199" s="193">
        <v>0.0</v>
      </c>
      <c r="N199" s="169">
        <v>0.0</v>
      </c>
      <c r="O199" s="36">
        <v>0.0</v>
      </c>
    </row>
    <row r="200" hidden="1">
      <c r="A200" s="21" t="s">
        <v>299</v>
      </c>
      <c r="B200" s="36">
        <v>0.0</v>
      </c>
      <c r="C200" s="36">
        <v>1.0</v>
      </c>
      <c r="D200" s="175">
        <v>0.0</v>
      </c>
      <c r="E200" s="176">
        <v>0.0</v>
      </c>
      <c r="F200" s="176">
        <v>0.0</v>
      </c>
      <c r="G200" s="169">
        <v>0.0</v>
      </c>
      <c r="H200" s="36">
        <v>0.0</v>
      </c>
      <c r="I200" s="36">
        <v>0.0</v>
      </c>
      <c r="J200" s="36">
        <v>0.0</v>
      </c>
      <c r="K200" s="175">
        <v>0.0</v>
      </c>
      <c r="L200" s="176">
        <v>0.0</v>
      </c>
      <c r="M200" s="193">
        <v>0.0</v>
      </c>
      <c r="N200" s="169">
        <v>1.0</v>
      </c>
      <c r="O200" s="36">
        <v>0.0</v>
      </c>
    </row>
    <row r="201" hidden="1">
      <c r="A201" s="8" t="s">
        <v>301</v>
      </c>
      <c r="B201" s="36">
        <v>0.0</v>
      </c>
      <c r="C201" s="36">
        <v>1.0</v>
      </c>
      <c r="D201" s="175">
        <v>0.0</v>
      </c>
      <c r="E201" s="176">
        <v>0.0</v>
      </c>
      <c r="F201" s="176">
        <v>0.0</v>
      </c>
      <c r="G201" s="169">
        <v>0.0</v>
      </c>
      <c r="H201" s="36">
        <v>0.0</v>
      </c>
      <c r="I201" s="36">
        <v>0.0</v>
      </c>
      <c r="J201" s="36">
        <v>1.0</v>
      </c>
      <c r="K201" s="175">
        <v>0.0</v>
      </c>
      <c r="L201" s="176">
        <v>0.0</v>
      </c>
      <c r="M201" s="193">
        <v>0.0</v>
      </c>
      <c r="N201" s="169">
        <v>0.0</v>
      </c>
      <c r="O201" s="36">
        <v>0.0</v>
      </c>
    </row>
    <row r="202" hidden="1">
      <c r="A202" s="21" t="s">
        <v>302</v>
      </c>
      <c r="B202" s="36">
        <v>0.0</v>
      </c>
      <c r="C202" s="36">
        <v>1.0</v>
      </c>
      <c r="D202" s="175">
        <v>0.0</v>
      </c>
      <c r="E202" s="176">
        <v>0.0</v>
      </c>
      <c r="F202" s="176">
        <v>0.0</v>
      </c>
      <c r="G202" s="169">
        <v>0.0</v>
      </c>
      <c r="H202" s="36">
        <v>0.0</v>
      </c>
      <c r="I202" s="36">
        <v>0.0</v>
      </c>
      <c r="J202" s="36">
        <v>0.0</v>
      </c>
      <c r="K202" s="175">
        <v>0.0</v>
      </c>
      <c r="L202" s="176">
        <v>0.0</v>
      </c>
      <c r="M202" s="193">
        <v>0.0</v>
      </c>
      <c r="N202" s="169">
        <v>0.0</v>
      </c>
      <c r="O202" s="36">
        <v>0.0</v>
      </c>
    </row>
    <row r="203" hidden="1">
      <c r="A203" s="28" t="s">
        <v>303</v>
      </c>
      <c r="B203" s="36">
        <v>1.0</v>
      </c>
      <c r="C203" s="36">
        <v>0.0</v>
      </c>
      <c r="D203" s="175">
        <v>0.0</v>
      </c>
      <c r="E203" s="176">
        <v>0.0</v>
      </c>
      <c r="F203" s="176">
        <v>0.0</v>
      </c>
      <c r="G203" s="169">
        <v>0.0</v>
      </c>
      <c r="H203" s="36">
        <v>0.0</v>
      </c>
      <c r="I203" s="36">
        <v>0.0</v>
      </c>
      <c r="J203" s="36">
        <v>0.0</v>
      </c>
      <c r="K203" s="175">
        <v>0.0</v>
      </c>
      <c r="L203" s="176">
        <v>0.0</v>
      </c>
      <c r="M203" s="193">
        <v>0.0</v>
      </c>
      <c r="N203" s="169">
        <v>0.0</v>
      </c>
      <c r="O203" s="36">
        <v>0.0</v>
      </c>
    </row>
    <row r="204" hidden="1">
      <c r="A204" s="28" t="s">
        <v>305</v>
      </c>
      <c r="B204" s="82">
        <v>1.0</v>
      </c>
      <c r="C204" s="82">
        <v>0.0</v>
      </c>
      <c r="D204" s="184">
        <v>0.0</v>
      </c>
      <c r="E204" s="176">
        <v>0.0</v>
      </c>
      <c r="F204" s="176">
        <v>0.0</v>
      </c>
      <c r="G204" s="169">
        <v>0.0</v>
      </c>
      <c r="H204" s="82">
        <v>0.0</v>
      </c>
      <c r="I204" s="82">
        <v>0.0</v>
      </c>
      <c r="J204" s="82">
        <v>0.0</v>
      </c>
      <c r="K204" s="184">
        <v>0.0</v>
      </c>
      <c r="L204" s="176">
        <v>0.0</v>
      </c>
      <c r="M204" s="193">
        <v>0.0</v>
      </c>
      <c r="N204" s="169">
        <v>0.0</v>
      </c>
      <c r="O204" s="82">
        <v>0.0</v>
      </c>
    </row>
    <row r="205" hidden="1">
      <c r="A205" s="10" t="s">
        <v>5</v>
      </c>
      <c r="B205" s="84">
        <v>0.0</v>
      </c>
      <c r="C205" s="48">
        <v>1.0</v>
      </c>
      <c r="D205" s="47">
        <v>0.0</v>
      </c>
      <c r="E205" s="48">
        <v>0.0</v>
      </c>
      <c r="F205" s="48">
        <v>1.0</v>
      </c>
      <c r="G205" s="84">
        <v>0.0</v>
      </c>
      <c r="H205" s="84">
        <v>0.0</v>
      </c>
      <c r="I205" s="84">
        <v>0.0</v>
      </c>
      <c r="J205" s="84">
        <v>0.0</v>
      </c>
      <c r="K205" s="84">
        <v>0.0</v>
      </c>
      <c r="L205" s="84">
        <v>0.0</v>
      </c>
      <c r="M205" s="187">
        <v>0.0</v>
      </c>
      <c r="N205" s="84">
        <v>0.0</v>
      </c>
      <c r="O205" s="84">
        <v>0.0</v>
      </c>
    </row>
    <row r="206" hidden="1">
      <c r="A206" s="60" t="s">
        <v>306</v>
      </c>
      <c r="B206" s="36">
        <v>0.0</v>
      </c>
      <c r="C206" s="36">
        <v>0.0</v>
      </c>
      <c r="D206" s="36">
        <v>0.0</v>
      </c>
      <c r="E206" s="36">
        <v>0.0</v>
      </c>
      <c r="F206" s="36">
        <v>0.0</v>
      </c>
      <c r="G206" s="36">
        <v>0.0</v>
      </c>
      <c r="H206" s="36">
        <v>0.0</v>
      </c>
      <c r="I206" s="36">
        <v>0.0</v>
      </c>
      <c r="J206" s="36">
        <v>1.0</v>
      </c>
      <c r="K206" s="36">
        <v>0.0</v>
      </c>
      <c r="L206" s="36">
        <v>0.0</v>
      </c>
      <c r="M206" s="67">
        <v>0.0</v>
      </c>
      <c r="N206" s="36">
        <v>0.0</v>
      </c>
      <c r="O206" s="36">
        <v>0.0</v>
      </c>
    </row>
    <row r="207" hidden="1">
      <c r="A207" s="188" t="s">
        <v>308</v>
      </c>
      <c r="B207" s="36">
        <v>1.0</v>
      </c>
      <c r="C207" s="36">
        <v>0.0</v>
      </c>
      <c r="D207" s="36">
        <v>0.0</v>
      </c>
      <c r="E207" s="36">
        <v>0.0</v>
      </c>
      <c r="F207" s="36">
        <v>0.0</v>
      </c>
      <c r="G207" s="36">
        <v>0.0</v>
      </c>
      <c r="H207" s="36">
        <v>0.0</v>
      </c>
      <c r="I207" s="36">
        <v>0.0</v>
      </c>
      <c r="J207" s="36">
        <v>0.0</v>
      </c>
      <c r="K207" s="36">
        <v>0.0</v>
      </c>
      <c r="L207" s="36">
        <v>0.0</v>
      </c>
      <c r="M207" s="67">
        <v>0.0</v>
      </c>
      <c r="N207" s="36">
        <v>0.0</v>
      </c>
      <c r="O207" s="36">
        <v>0.0</v>
      </c>
    </row>
    <row r="208" hidden="1">
      <c r="A208" s="188" t="s">
        <v>309</v>
      </c>
      <c r="B208" s="36">
        <v>0.0</v>
      </c>
      <c r="C208" s="36">
        <v>1.0</v>
      </c>
      <c r="D208" s="36">
        <v>0.0</v>
      </c>
      <c r="E208" s="36">
        <v>0.0</v>
      </c>
      <c r="F208" s="36">
        <v>0.0</v>
      </c>
      <c r="G208" s="36">
        <v>0.0</v>
      </c>
      <c r="H208" s="36">
        <v>0.0</v>
      </c>
      <c r="I208" s="36">
        <v>0.0</v>
      </c>
      <c r="J208" s="36">
        <v>1.0</v>
      </c>
      <c r="K208" s="36">
        <v>0.0</v>
      </c>
      <c r="L208" s="36">
        <v>0.0</v>
      </c>
      <c r="M208" s="67">
        <v>0.0</v>
      </c>
      <c r="N208" s="36">
        <v>0.0</v>
      </c>
      <c r="O208" s="36">
        <v>0.0</v>
      </c>
    </row>
    <row r="209" hidden="1">
      <c r="A209" s="188" t="s">
        <v>311</v>
      </c>
      <c r="B209" s="36">
        <v>1.0</v>
      </c>
      <c r="C209" s="36">
        <v>0.0</v>
      </c>
      <c r="D209" s="36">
        <v>0.0</v>
      </c>
      <c r="E209" s="36">
        <v>0.0</v>
      </c>
      <c r="F209" s="36">
        <v>0.0</v>
      </c>
      <c r="G209" s="36">
        <v>0.0</v>
      </c>
      <c r="H209" s="36">
        <v>0.0</v>
      </c>
      <c r="I209" s="36">
        <v>0.0</v>
      </c>
      <c r="J209" s="36">
        <v>0.0</v>
      </c>
      <c r="K209" s="36">
        <v>0.0</v>
      </c>
      <c r="L209" s="36">
        <v>0.0</v>
      </c>
      <c r="M209" s="67">
        <v>0.0</v>
      </c>
      <c r="N209" s="36">
        <v>0.0</v>
      </c>
      <c r="O209" s="36">
        <v>0.0</v>
      </c>
    </row>
    <row r="210" hidden="1">
      <c r="A210" s="189" t="s">
        <v>313</v>
      </c>
      <c r="B210" s="36">
        <v>0.0</v>
      </c>
      <c r="C210" s="36">
        <v>1.0</v>
      </c>
      <c r="D210" s="36">
        <v>0.0</v>
      </c>
      <c r="E210" s="36">
        <v>0.0</v>
      </c>
      <c r="F210" s="36">
        <v>0.0</v>
      </c>
      <c r="G210" s="36">
        <v>0.0</v>
      </c>
      <c r="H210" s="36">
        <v>0.0</v>
      </c>
      <c r="I210" s="36">
        <v>0.0</v>
      </c>
      <c r="J210" s="36">
        <v>0.0</v>
      </c>
      <c r="K210" s="36">
        <v>0.0</v>
      </c>
      <c r="L210" s="36">
        <v>0.0</v>
      </c>
      <c r="M210" s="67">
        <v>0.0</v>
      </c>
      <c r="N210" s="36">
        <v>0.0</v>
      </c>
      <c r="O210" s="36">
        <v>0.0</v>
      </c>
    </row>
    <row r="211" hidden="1">
      <c r="A211" s="189" t="s">
        <v>315</v>
      </c>
      <c r="B211" s="36">
        <v>0.0</v>
      </c>
      <c r="C211" s="36">
        <v>0.0</v>
      </c>
      <c r="D211" s="36">
        <v>0.0</v>
      </c>
      <c r="E211" s="36">
        <v>0.0</v>
      </c>
      <c r="F211" s="36">
        <v>0.0</v>
      </c>
      <c r="G211" s="36">
        <v>0.0</v>
      </c>
      <c r="H211" s="36">
        <v>0.0</v>
      </c>
      <c r="I211" s="36">
        <v>1.0</v>
      </c>
      <c r="J211" s="36">
        <v>1.0</v>
      </c>
      <c r="K211" s="36">
        <v>0.0</v>
      </c>
      <c r="L211" s="36">
        <v>0.0</v>
      </c>
      <c r="M211" s="67">
        <v>0.0</v>
      </c>
      <c r="N211" s="36">
        <v>0.0</v>
      </c>
      <c r="O211" s="36">
        <v>0.0</v>
      </c>
    </row>
    <row r="212">
      <c r="M212" s="195"/>
    </row>
    <row r="213">
      <c r="M213" s="195"/>
    </row>
    <row r="214">
      <c r="M214" s="195"/>
    </row>
    <row r="215">
      <c r="M215" s="195"/>
    </row>
    <row r="216">
      <c r="M216" s="195"/>
    </row>
    <row r="217">
      <c r="M217" s="195"/>
    </row>
    <row r="218">
      <c r="M218" s="195"/>
    </row>
    <row r="219">
      <c r="M219" s="195"/>
    </row>
    <row r="220">
      <c r="M220" s="195"/>
    </row>
    <row r="221">
      <c r="M221" s="195"/>
    </row>
    <row r="222">
      <c r="M222" s="195"/>
    </row>
    <row r="223">
      <c r="M223" s="195"/>
    </row>
    <row r="224">
      <c r="M224" s="195"/>
    </row>
    <row r="225">
      <c r="M225" s="195"/>
    </row>
    <row r="226">
      <c r="M226" s="195"/>
    </row>
    <row r="227">
      <c r="M227" s="195"/>
    </row>
    <row r="228">
      <c r="M228" s="195"/>
    </row>
    <row r="229">
      <c r="M229" s="195"/>
    </row>
    <row r="230">
      <c r="M230" s="195"/>
    </row>
    <row r="231">
      <c r="M231" s="195"/>
    </row>
    <row r="232">
      <c r="M232" s="195"/>
    </row>
    <row r="233">
      <c r="M233" s="195"/>
    </row>
    <row r="234">
      <c r="M234" s="195"/>
    </row>
    <row r="235">
      <c r="M235" s="195"/>
    </row>
    <row r="236">
      <c r="M236" s="195"/>
    </row>
    <row r="237">
      <c r="M237" s="195"/>
    </row>
    <row r="238">
      <c r="M238" s="195"/>
    </row>
    <row r="239">
      <c r="M239" s="195"/>
    </row>
    <row r="240">
      <c r="M240" s="195"/>
    </row>
    <row r="241">
      <c r="M241" s="195"/>
    </row>
    <row r="242">
      <c r="M242" s="195"/>
    </row>
    <row r="243">
      <c r="M243" s="195"/>
    </row>
    <row r="244">
      <c r="M244" s="195"/>
    </row>
    <row r="245">
      <c r="M245" s="195"/>
    </row>
    <row r="246">
      <c r="M246" s="195"/>
    </row>
    <row r="247">
      <c r="M247" s="195"/>
    </row>
    <row r="248">
      <c r="M248" s="195"/>
    </row>
    <row r="249">
      <c r="M249" s="195"/>
    </row>
    <row r="250">
      <c r="M250" s="195"/>
    </row>
    <row r="251">
      <c r="M251" s="195"/>
    </row>
    <row r="252">
      <c r="M252" s="195"/>
    </row>
    <row r="253">
      <c r="M253" s="195"/>
    </row>
    <row r="254">
      <c r="M254" s="195"/>
    </row>
    <row r="255">
      <c r="M255" s="195"/>
    </row>
    <row r="256">
      <c r="M256" s="195"/>
    </row>
    <row r="257">
      <c r="M257" s="195"/>
    </row>
    <row r="258">
      <c r="M258" s="195"/>
    </row>
    <row r="259">
      <c r="M259" s="195"/>
    </row>
    <row r="260">
      <c r="M260" s="195"/>
    </row>
    <row r="261">
      <c r="M261" s="195"/>
    </row>
    <row r="262">
      <c r="M262" s="195"/>
    </row>
    <row r="263">
      <c r="M263" s="195"/>
    </row>
    <row r="264">
      <c r="M264" s="195"/>
    </row>
    <row r="265">
      <c r="M265" s="195"/>
    </row>
    <row r="266">
      <c r="M266" s="195"/>
    </row>
    <row r="267">
      <c r="M267" s="195"/>
    </row>
    <row r="268">
      <c r="M268" s="195"/>
    </row>
    <row r="269">
      <c r="M269" s="195"/>
    </row>
    <row r="270">
      <c r="M270" s="195"/>
    </row>
    <row r="271">
      <c r="M271" s="195"/>
    </row>
    <row r="272">
      <c r="M272" s="195"/>
    </row>
    <row r="273">
      <c r="M273" s="195"/>
    </row>
    <row r="274">
      <c r="M274" s="195"/>
    </row>
    <row r="275">
      <c r="M275" s="195"/>
    </row>
    <row r="276">
      <c r="M276" s="195"/>
    </row>
    <row r="277">
      <c r="M277" s="195"/>
    </row>
    <row r="278">
      <c r="M278" s="195"/>
    </row>
    <row r="279">
      <c r="M279" s="195"/>
    </row>
    <row r="280">
      <c r="M280" s="195"/>
    </row>
    <row r="281">
      <c r="M281" s="195"/>
    </row>
    <row r="282">
      <c r="M282" s="195"/>
    </row>
    <row r="283">
      <c r="M283" s="195"/>
    </row>
    <row r="284">
      <c r="M284" s="195"/>
    </row>
    <row r="285">
      <c r="M285" s="195"/>
    </row>
    <row r="286">
      <c r="M286" s="195"/>
    </row>
    <row r="287">
      <c r="M287" s="195"/>
    </row>
    <row r="288">
      <c r="M288" s="195"/>
    </row>
    <row r="289">
      <c r="M289" s="195"/>
    </row>
    <row r="290">
      <c r="M290" s="195"/>
    </row>
    <row r="291">
      <c r="M291" s="195"/>
    </row>
    <row r="292">
      <c r="M292" s="195"/>
    </row>
    <row r="293">
      <c r="M293" s="195"/>
    </row>
    <row r="294">
      <c r="M294" s="195"/>
    </row>
    <row r="295">
      <c r="M295" s="195"/>
    </row>
    <row r="296">
      <c r="M296" s="195"/>
    </row>
    <row r="297">
      <c r="M297" s="195"/>
    </row>
    <row r="298">
      <c r="M298" s="195"/>
    </row>
    <row r="299">
      <c r="M299" s="195"/>
    </row>
    <row r="300">
      <c r="M300" s="195"/>
    </row>
    <row r="301">
      <c r="M301" s="195"/>
    </row>
    <row r="302">
      <c r="M302" s="195"/>
    </row>
    <row r="303">
      <c r="M303" s="195"/>
    </row>
    <row r="304">
      <c r="M304" s="195"/>
    </row>
    <row r="305">
      <c r="M305" s="195"/>
    </row>
    <row r="306">
      <c r="M306" s="195"/>
    </row>
    <row r="307">
      <c r="M307" s="195"/>
    </row>
    <row r="308">
      <c r="M308" s="195"/>
    </row>
    <row r="309">
      <c r="M309" s="195"/>
    </row>
    <row r="310">
      <c r="M310" s="195"/>
    </row>
    <row r="311">
      <c r="M311" s="195"/>
    </row>
    <row r="312">
      <c r="M312" s="195"/>
    </row>
    <row r="313">
      <c r="M313" s="195"/>
    </row>
    <row r="314">
      <c r="M314" s="195"/>
    </row>
    <row r="315">
      <c r="M315" s="195"/>
    </row>
    <row r="316">
      <c r="M316" s="195"/>
    </row>
    <row r="317">
      <c r="M317" s="195"/>
    </row>
    <row r="318">
      <c r="M318" s="195"/>
    </row>
    <row r="319">
      <c r="M319" s="195"/>
    </row>
    <row r="320">
      <c r="M320" s="195"/>
    </row>
    <row r="321">
      <c r="M321" s="195"/>
    </row>
    <row r="322">
      <c r="M322" s="195"/>
    </row>
    <row r="323">
      <c r="M323" s="195"/>
    </row>
    <row r="324">
      <c r="M324" s="195"/>
    </row>
    <row r="325">
      <c r="M325" s="195"/>
    </row>
    <row r="326">
      <c r="M326" s="195"/>
    </row>
    <row r="327">
      <c r="M327" s="195"/>
    </row>
    <row r="328">
      <c r="M328" s="195"/>
    </row>
    <row r="329">
      <c r="M329" s="195"/>
    </row>
    <row r="330">
      <c r="M330" s="195"/>
    </row>
    <row r="331">
      <c r="M331" s="195"/>
    </row>
    <row r="332">
      <c r="M332" s="195"/>
    </row>
    <row r="333">
      <c r="M333" s="195"/>
    </row>
    <row r="334">
      <c r="M334" s="195"/>
    </row>
    <row r="335">
      <c r="M335" s="195"/>
    </row>
    <row r="336">
      <c r="M336" s="195"/>
    </row>
    <row r="337">
      <c r="M337" s="195"/>
    </row>
    <row r="338">
      <c r="M338" s="195"/>
    </row>
    <row r="339">
      <c r="M339" s="195"/>
    </row>
    <row r="340">
      <c r="M340" s="195"/>
    </row>
    <row r="341">
      <c r="M341" s="195"/>
    </row>
    <row r="342">
      <c r="M342" s="195"/>
    </row>
    <row r="343">
      <c r="M343" s="195"/>
    </row>
    <row r="344">
      <c r="M344" s="195"/>
    </row>
    <row r="345">
      <c r="M345" s="195"/>
    </row>
    <row r="346">
      <c r="M346" s="195"/>
    </row>
    <row r="347">
      <c r="M347" s="195"/>
    </row>
    <row r="348">
      <c r="M348" s="195"/>
    </row>
    <row r="349">
      <c r="M349" s="195"/>
    </row>
    <row r="350">
      <c r="M350" s="195"/>
    </row>
    <row r="351">
      <c r="M351" s="195"/>
    </row>
    <row r="352">
      <c r="M352" s="195"/>
    </row>
    <row r="353">
      <c r="M353" s="195"/>
    </row>
    <row r="354">
      <c r="M354" s="195"/>
    </row>
    <row r="355">
      <c r="M355" s="195"/>
    </row>
    <row r="356">
      <c r="M356" s="195"/>
    </row>
    <row r="357">
      <c r="M357" s="195"/>
    </row>
    <row r="358">
      <c r="M358" s="195"/>
    </row>
    <row r="359">
      <c r="M359" s="195"/>
    </row>
    <row r="360">
      <c r="M360" s="195"/>
    </row>
    <row r="361">
      <c r="M361" s="195"/>
    </row>
    <row r="362">
      <c r="M362" s="195"/>
    </row>
    <row r="363">
      <c r="M363" s="195"/>
    </row>
    <row r="364">
      <c r="M364" s="195"/>
    </row>
    <row r="365">
      <c r="M365" s="195"/>
    </row>
    <row r="366">
      <c r="M366" s="195"/>
    </row>
    <row r="367">
      <c r="M367" s="195"/>
    </row>
    <row r="368">
      <c r="M368" s="195"/>
    </row>
    <row r="369">
      <c r="M369" s="195"/>
    </row>
    <row r="370">
      <c r="M370" s="195"/>
    </row>
    <row r="371">
      <c r="M371" s="195"/>
    </row>
    <row r="372">
      <c r="M372" s="195"/>
    </row>
    <row r="373">
      <c r="M373" s="195"/>
    </row>
    <row r="374">
      <c r="M374" s="195"/>
    </row>
    <row r="375">
      <c r="M375" s="195"/>
    </row>
    <row r="376">
      <c r="M376" s="195"/>
    </row>
    <row r="377">
      <c r="M377" s="195"/>
    </row>
    <row r="378">
      <c r="M378" s="195"/>
    </row>
    <row r="379">
      <c r="M379" s="195"/>
    </row>
    <row r="380">
      <c r="M380" s="195"/>
    </row>
    <row r="381">
      <c r="M381" s="195"/>
    </row>
    <row r="382">
      <c r="M382" s="195"/>
    </row>
    <row r="383">
      <c r="M383" s="195"/>
    </row>
    <row r="384">
      <c r="M384" s="195"/>
    </row>
    <row r="385">
      <c r="M385" s="195"/>
    </row>
    <row r="386">
      <c r="M386" s="195"/>
    </row>
    <row r="387">
      <c r="M387" s="195"/>
    </row>
    <row r="388">
      <c r="M388" s="195"/>
    </row>
    <row r="389">
      <c r="M389" s="195"/>
    </row>
    <row r="390">
      <c r="M390" s="195"/>
    </row>
    <row r="391">
      <c r="M391" s="195"/>
    </row>
    <row r="392">
      <c r="M392" s="195"/>
    </row>
    <row r="393">
      <c r="M393" s="195"/>
    </row>
    <row r="394">
      <c r="M394" s="195"/>
    </row>
    <row r="395">
      <c r="M395" s="195"/>
    </row>
    <row r="396">
      <c r="M396" s="195"/>
    </row>
    <row r="397">
      <c r="M397" s="195"/>
    </row>
    <row r="398">
      <c r="M398" s="195"/>
    </row>
    <row r="399">
      <c r="M399" s="195"/>
    </row>
    <row r="400">
      <c r="M400" s="195"/>
    </row>
    <row r="401">
      <c r="M401" s="195"/>
    </row>
    <row r="402">
      <c r="M402" s="195"/>
    </row>
    <row r="403">
      <c r="M403" s="195"/>
    </row>
    <row r="404">
      <c r="M404" s="195"/>
    </row>
    <row r="405">
      <c r="M405" s="195"/>
    </row>
    <row r="406">
      <c r="M406" s="195"/>
    </row>
    <row r="407">
      <c r="M407" s="195"/>
    </row>
    <row r="408">
      <c r="M408" s="195"/>
    </row>
    <row r="409">
      <c r="M409" s="195"/>
    </row>
    <row r="410">
      <c r="M410" s="195"/>
    </row>
    <row r="411">
      <c r="M411" s="195"/>
    </row>
    <row r="412">
      <c r="M412" s="195"/>
    </row>
    <row r="413">
      <c r="M413" s="195"/>
    </row>
    <row r="414">
      <c r="M414" s="195"/>
    </row>
    <row r="415">
      <c r="M415" s="195"/>
    </row>
    <row r="416">
      <c r="M416" s="195"/>
    </row>
    <row r="417">
      <c r="M417" s="195"/>
    </row>
    <row r="418">
      <c r="M418" s="195"/>
    </row>
    <row r="419">
      <c r="M419" s="195"/>
    </row>
    <row r="420">
      <c r="M420" s="195"/>
    </row>
    <row r="421">
      <c r="M421" s="195"/>
    </row>
    <row r="422">
      <c r="M422" s="195"/>
    </row>
    <row r="423">
      <c r="M423" s="195"/>
    </row>
    <row r="424">
      <c r="M424" s="195"/>
    </row>
    <row r="425">
      <c r="M425" s="195"/>
    </row>
    <row r="426">
      <c r="M426" s="195"/>
    </row>
    <row r="427">
      <c r="M427" s="195"/>
    </row>
    <row r="428">
      <c r="M428" s="195"/>
    </row>
    <row r="429">
      <c r="M429" s="195"/>
    </row>
    <row r="430">
      <c r="M430" s="195"/>
    </row>
    <row r="431">
      <c r="M431" s="195"/>
    </row>
    <row r="432">
      <c r="M432" s="195"/>
    </row>
    <row r="433">
      <c r="M433" s="195"/>
    </row>
    <row r="434">
      <c r="M434" s="195"/>
    </row>
    <row r="435">
      <c r="M435" s="195"/>
    </row>
    <row r="436">
      <c r="M436" s="195"/>
    </row>
    <row r="437">
      <c r="M437" s="195"/>
    </row>
    <row r="438">
      <c r="M438" s="195"/>
    </row>
    <row r="439">
      <c r="M439" s="195"/>
    </row>
    <row r="440">
      <c r="M440" s="195"/>
    </row>
    <row r="441">
      <c r="M441" s="195"/>
    </row>
    <row r="442">
      <c r="M442" s="195"/>
    </row>
    <row r="443">
      <c r="M443" s="195"/>
    </row>
    <row r="444">
      <c r="M444" s="195"/>
    </row>
    <row r="445">
      <c r="M445" s="195"/>
    </row>
    <row r="446">
      <c r="M446" s="195"/>
    </row>
    <row r="447">
      <c r="M447" s="195"/>
    </row>
    <row r="448">
      <c r="M448" s="195"/>
    </row>
    <row r="449">
      <c r="M449" s="195"/>
    </row>
    <row r="450">
      <c r="M450" s="195"/>
    </row>
    <row r="451">
      <c r="M451" s="195"/>
    </row>
    <row r="452">
      <c r="M452" s="195"/>
    </row>
    <row r="453">
      <c r="M453" s="195"/>
    </row>
    <row r="454">
      <c r="M454" s="195"/>
    </row>
    <row r="455">
      <c r="M455" s="195"/>
    </row>
    <row r="456">
      <c r="M456" s="195"/>
    </row>
    <row r="457">
      <c r="M457" s="195"/>
    </row>
    <row r="458">
      <c r="M458" s="195"/>
    </row>
    <row r="459">
      <c r="M459" s="195"/>
    </row>
    <row r="460">
      <c r="M460" s="195"/>
    </row>
    <row r="461">
      <c r="M461" s="195"/>
    </row>
    <row r="462">
      <c r="M462" s="195"/>
    </row>
    <row r="463">
      <c r="M463" s="195"/>
    </row>
    <row r="464">
      <c r="M464" s="195"/>
    </row>
    <row r="465">
      <c r="M465" s="195"/>
    </row>
    <row r="466">
      <c r="M466" s="195"/>
    </row>
    <row r="467">
      <c r="M467" s="195"/>
    </row>
    <row r="468">
      <c r="M468" s="195"/>
    </row>
    <row r="469">
      <c r="M469" s="195"/>
    </row>
    <row r="470">
      <c r="M470" s="195"/>
    </row>
    <row r="471">
      <c r="M471" s="195"/>
    </row>
    <row r="472">
      <c r="M472" s="195"/>
    </row>
    <row r="473">
      <c r="M473" s="195"/>
    </row>
    <row r="474">
      <c r="M474" s="195"/>
    </row>
    <row r="475">
      <c r="M475" s="195"/>
    </row>
    <row r="476">
      <c r="M476" s="195"/>
    </row>
    <row r="477">
      <c r="M477" s="195"/>
    </row>
    <row r="478">
      <c r="M478" s="195"/>
    </row>
    <row r="479">
      <c r="M479" s="195"/>
    </row>
    <row r="480">
      <c r="M480" s="195"/>
    </row>
    <row r="481">
      <c r="M481" s="195"/>
    </row>
    <row r="482">
      <c r="M482" s="195"/>
    </row>
    <row r="483">
      <c r="M483" s="195"/>
    </row>
    <row r="484">
      <c r="M484" s="195"/>
    </row>
    <row r="485">
      <c r="M485" s="195"/>
    </row>
    <row r="486">
      <c r="M486" s="195"/>
    </row>
    <row r="487">
      <c r="M487" s="195"/>
    </row>
    <row r="488">
      <c r="M488" s="195"/>
    </row>
    <row r="489">
      <c r="M489" s="195"/>
    </row>
    <row r="490">
      <c r="M490" s="195"/>
    </row>
    <row r="491">
      <c r="M491" s="195"/>
    </row>
    <row r="492">
      <c r="M492" s="195"/>
    </row>
    <row r="493">
      <c r="M493" s="195"/>
    </row>
    <row r="494">
      <c r="M494" s="195"/>
    </row>
    <row r="495">
      <c r="M495" s="195"/>
    </row>
    <row r="496">
      <c r="M496" s="195"/>
    </row>
    <row r="497">
      <c r="M497" s="195"/>
    </row>
    <row r="498">
      <c r="M498" s="195"/>
    </row>
    <row r="499">
      <c r="M499" s="195"/>
    </row>
    <row r="500">
      <c r="M500" s="195"/>
    </row>
    <row r="501">
      <c r="M501" s="195"/>
    </row>
    <row r="502">
      <c r="M502" s="195"/>
    </row>
    <row r="503">
      <c r="M503" s="195"/>
    </row>
    <row r="504">
      <c r="M504" s="195"/>
    </row>
    <row r="505">
      <c r="M505" s="195"/>
    </row>
    <row r="506">
      <c r="M506" s="195"/>
    </row>
    <row r="507">
      <c r="M507" s="195"/>
    </row>
    <row r="508">
      <c r="M508" s="195"/>
    </row>
    <row r="509">
      <c r="M509" s="195"/>
    </row>
    <row r="510">
      <c r="M510" s="195"/>
    </row>
    <row r="511">
      <c r="M511" s="195"/>
    </row>
    <row r="512">
      <c r="M512" s="195"/>
    </row>
    <row r="513">
      <c r="M513" s="195"/>
    </row>
    <row r="514">
      <c r="M514" s="195"/>
    </row>
    <row r="515">
      <c r="M515" s="195"/>
    </row>
    <row r="516">
      <c r="M516" s="195"/>
    </row>
    <row r="517">
      <c r="M517" s="195"/>
    </row>
    <row r="518">
      <c r="M518" s="195"/>
    </row>
    <row r="519">
      <c r="M519" s="195"/>
    </row>
    <row r="520">
      <c r="M520" s="195"/>
    </row>
    <row r="521">
      <c r="M521" s="195"/>
    </row>
    <row r="522">
      <c r="M522" s="195"/>
    </row>
    <row r="523">
      <c r="M523" s="195"/>
    </row>
    <row r="524">
      <c r="M524" s="195"/>
    </row>
    <row r="525">
      <c r="M525" s="195"/>
    </row>
    <row r="526">
      <c r="M526" s="195"/>
    </row>
    <row r="527">
      <c r="M527" s="195"/>
    </row>
    <row r="528">
      <c r="M528" s="195"/>
    </row>
    <row r="529">
      <c r="M529" s="195"/>
    </row>
    <row r="530">
      <c r="M530" s="195"/>
    </row>
    <row r="531">
      <c r="M531" s="195"/>
    </row>
    <row r="532">
      <c r="M532" s="195"/>
    </row>
    <row r="533">
      <c r="M533" s="195"/>
    </row>
    <row r="534">
      <c r="M534" s="195"/>
    </row>
    <row r="535">
      <c r="M535" s="195"/>
    </row>
    <row r="536">
      <c r="M536" s="195"/>
    </row>
    <row r="537">
      <c r="M537" s="195"/>
    </row>
    <row r="538">
      <c r="M538" s="195"/>
    </row>
    <row r="539">
      <c r="M539" s="195"/>
    </row>
    <row r="540">
      <c r="M540" s="195"/>
    </row>
    <row r="541">
      <c r="M541" s="195"/>
    </row>
    <row r="542">
      <c r="M542" s="195"/>
    </row>
    <row r="543">
      <c r="M543" s="195"/>
    </row>
    <row r="544">
      <c r="M544" s="195"/>
    </row>
    <row r="545">
      <c r="M545" s="195"/>
    </row>
    <row r="546">
      <c r="M546" s="195"/>
    </row>
    <row r="547">
      <c r="M547" s="195"/>
    </row>
    <row r="548">
      <c r="M548" s="195"/>
    </row>
    <row r="549">
      <c r="M549" s="195"/>
    </row>
    <row r="550">
      <c r="M550" s="195"/>
    </row>
    <row r="551">
      <c r="M551" s="195"/>
    </row>
    <row r="552">
      <c r="M552" s="195"/>
    </row>
    <row r="553">
      <c r="M553" s="195"/>
    </row>
    <row r="554">
      <c r="M554" s="195"/>
    </row>
    <row r="555">
      <c r="M555" s="195"/>
    </row>
    <row r="556">
      <c r="M556" s="195"/>
    </row>
    <row r="557">
      <c r="M557" s="195"/>
    </row>
    <row r="558">
      <c r="M558" s="195"/>
    </row>
    <row r="559">
      <c r="M559" s="195"/>
    </row>
    <row r="560">
      <c r="M560" s="195"/>
    </row>
    <row r="561">
      <c r="M561" s="195"/>
    </row>
    <row r="562">
      <c r="M562" s="195"/>
    </row>
    <row r="563">
      <c r="M563" s="195"/>
    </row>
    <row r="564">
      <c r="M564" s="195"/>
    </row>
    <row r="565">
      <c r="M565" s="195"/>
    </row>
    <row r="566">
      <c r="M566" s="195"/>
    </row>
    <row r="567">
      <c r="M567" s="195"/>
    </row>
    <row r="568">
      <c r="M568" s="195"/>
    </row>
    <row r="569">
      <c r="M569" s="195"/>
    </row>
    <row r="570">
      <c r="M570" s="195"/>
    </row>
    <row r="571">
      <c r="M571" s="195"/>
    </row>
    <row r="572">
      <c r="M572" s="195"/>
    </row>
    <row r="573">
      <c r="M573" s="195"/>
    </row>
    <row r="574">
      <c r="M574" s="195"/>
    </row>
    <row r="575">
      <c r="M575" s="195"/>
    </row>
    <row r="576">
      <c r="M576" s="195"/>
    </row>
    <row r="577">
      <c r="M577" s="195"/>
    </row>
    <row r="578">
      <c r="M578" s="195"/>
    </row>
    <row r="579">
      <c r="M579" s="195"/>
    </row>
    <row r="580">
      <c r="M580" s="195"/>
    </row>
    <row r="581">
      <c r="M581" s="195"/>
    </row>
    <row r="582">
      <c r="M582" s="195"/>
    </row>
    <row r="583">
      <c r="M583" s="195"/>
    </row>
    <row r="584">
      <c r="M584" s="195"/>
    </row>
    <row r="585">
      <c r="M585" s="195"/>
    </row>
    <row r="586">
      <c r="M586" s="195"/>
    </row>
    <row r="587">
      <c r="M587" s="195"/>
    </row>
    <row r="588">
      <c r="M588" s="195"/>
    </row>
    <row r="589">
      <c r="M589" s="195"/>
    </row>
    <row r="590">
      <c r="M590" s="195"/>
    </row>
    <row r="591">
      <c r="M591" s="195"/>
    </row>
    <row r="592">
      <c r="M592" s="195"/>
    </row>
    <row r="593">
      <c r="M593" s="195"/>
    </row>
    <row r="594">
      <c r="M594" s="195"/>
    </row>
    <row r="595">
      <c r="M595" s="195"/>
    </row>
    <row r="596">
      <c r="M596" s="195"/>
    </row>
    <row r="597">
      <c r="M597" s="195"/>
    </row>
    <row r="598">
      <c r="M598" s="195"/>
    </row>
    <row r="599">
      <c r="M599" s="195"/>
    </row>
    <row r="600">
      <c r="M600" s="195"/>
    </row>
    <row r="601">
      <c r="M601" s="195"/>
    </row>
    <row r="602">
      <c r="M602" s="195"/>
    </row>
    <row r="603">
      <c r="M603" s="195"/>
    </row>
    <row r="604">
      <c r="M604" s="195"/>
    </row>
    <row r="605">
      <c r="M605" s="195"/>
    </row>
    <row r="606">
      <c r="M606" s="195"/>
    </row>
    <row r="607">
      <c r="M607" s="195"/>
    </row>
    <row r="608">
      <c r="M608" s="195"/>
    </row>
    <row r="609">
      <c r="M609" s="195"/>
    </row>
    <row r="610">
      <c r="M610" s="195"/>
    </row>
    <row r="611">
      <c r="M611" s="195"/>
    </row>
    <row r="612">
      <c r="M612" s="195"/>
    </row>
    <row r="613">
      <c r="M613" s="195"/>
    </row>
    <row r="614">
      <c r="M614" s="195"/>
    </row>
    <row r="615">
      <c r="M615" s="195"/>
    </row>
    <row r="616">
      <c r="M616" s="195"/>
    </row>
    <row r="617">
      <c r="M617" s="195"/>
    </row>
    <row r="618">
      <c r="M618" s="195"/>
    </row>
    <row r="619">
      <c r="M619" s="195"/>
    </row>
    <row r="620">
      <c r="M620" s="195"/>
    </row>
    <row r="621">
      <c r="M621" s="195"/>
    </row>
    <row r="622">
      <c r="M622" s="195"/>
    </row>
    <row r="623">
      <c r="M623" s="195"/>
    </row>
    <row r="624">
      <c r="M624" s="195"/>
    </row>
    <row r="625">
      <c r="M625" s="195"/>
    </row>
    <row r="626">
      <c r="M626" s="195"/>
    </row>
    <row r="627">
      <c r="M627" s="195"/>
    </row>
    <row r="628">
      <c r="M628" s="195"/>
    </row>
    <row r="629">
      <c r="M629" s="195"/>
    </row>
    <row r="630">
      <c r="M630" s="195"/>
    </row>
    <row r="631">
      <c r="M631" s="195"/>
    </row>
    <row r="632">
      <c r="M632" s="195"/>
    </row>
    <row r="633">
      <c r="M633" s="195"/>
    </row>
    <row r="634">
      <c r="M634" s="195"/>
    </row>
    <row r="635">
      <c r="M635" s="195"/>
    </row>
    <row r="636">
      <c r="M636" s="195"/>
    </row>
    <row r="637">
      <c r="M637" s="195"/>
    </row>
    <row r="638">
      <c r="M638" s="195"/>
    </row>
    <row r="639">
      <c r="M639" s="195"/>
    </row>
    <row r="640">
      <c r="M640" s="195"/>
    </row>
    <row r="641">
      <c r="M641" s="195"/>
    </row>
    <row r="642">
      <c r="M642" s="195"/>
    </row>
    <row r="643">
      <c r="M643" s="195"/>
    </row>
    <row r="644">
      <c r="M644" s="195"/>
    </row>
    <row r="645">
      <c r="M645" s="195"/>
    </row>
    <row r="646">
      <c r="M646" s="195"/>
    </row>
    <row r="647">
      <c r="M647" s="195"/>
    </row>
    <row r="648">
      <c r="M648" s="195"/>
    </row>
    <row r="649">
      <c r="M649" s="195"/>
    </row>
    <row r="650">
      <c r="M650" s="195"/>
    </row>
    <row r="651">
      <c r="M651" s="195"/>
    </row>
    <row r="652">
      <c r="M652" s="195"/>
    </row>
    <row r="653">
      <c r="M653" s="195"/>
    </row>
    <row r="654">
      <c r="M654" s="195"/>
    </row>
    <row r="655">
      <c r="M655" s="195"/>
    </row>
    <row r="656">
      <c r="M656" s="195"/>
    </row>
    <row r="657">
      <c r="M657" s="195"/>
    </row>
    <row r="658">
      <c r="M658" s="195"/>
    </row>
    <row r="659">
      <c r="M659" s="195"/>
    </row>
    <row r="660">
      <c r="M660" s="195"/>
    </row>
    <row r="661">
      <c r="M661" s="195"/>
    </row>
    <row r="662">
      <c r="M662" s="195"/>
    </row>
    <row r="663">
      <c r="M663" s="195"/>
    </row>
    <row r="664">
      <c r="M664" s="195"/>
    </row>
    <row r="665">
      <c r="M665" s="195"/>
    </row>
    <row r="666">
      <c r="M666" s="195"/>
    </row>
    <row r="667">
      <c r="M667" s="195"/>
    </row>
    <row r="668">
      <c r="M668" s="195"/>
    </row>
    <row r="669">
      <c r="M669" s="195"/>
    </row>
    <row r="670">
      <c r="M670" s="195"/>
    </row>
    <row r="671">
      <c r="M671" s="195"/>
    </row>
    <row r="672">
      <c r="M672" s="195"/>
    </row>
    <row r="673">
      <c r="M673" s="195"/>
    </row>
    <row r="674">
      <c r="M674" s="195"/>
    </row>
    <row r="675">
      <c r="M675" s="195"/>
    </row>
    <row r="676">
      <c r="M676" s="195"/>
    </row>
    <row r="677">
      <c r="M677" s="195"/>
    </row>
    <row r="678">
      <c r="M678" s="195"/>
    </row>
    <row r="679">
      <c r="M679" s="195"/>
    </row>
    <row r="680">
      <c r="M680" s="195"/>
    </row>
    <row r="681">
      <c r="M681" s="195"/>
    </row>
    <row r="682">
      <c r="M682" s="195"/>
    </row>
    <row r="683">
      <c r="M683" s="195"/>
    </row>
    <row r="684">
      <c r="M684" s="195"/>
    </row>
    <row r="685">
      <c r="M685" s="195"/>
    </row>
    <row r="686">
      <c r="M686" s="195"/>
    </row>
    <row r="687">
      <c r="M687" s="195"/>
    </row>
    <row r="688">
      <c r="M688" s="195"/>
    </row>
    <row r="689">
      <c r="M689" s="195"/>
    </row>
    <row r="690">
      <c r="M690" s="195"/>
    </row>
    <row r="691">
      <c r="M691" s="195"/>
    </row>
    <row r="692">
      <c r="M692" s="195"/>
    </row>
    <row r="693">
      <c r="M693" s="195"/>
    </row>
    <row r="694">
      <c r="M694" s="195"/>
    </row>
    <row r="695">
      <c r="M695" s="195"/>
    </row>
    <row r="696">
      <c r="M696" s="195"/>
    </row>
    <row r="697">
      <c r="M697" s="195"/>
    </row>
    <row r="698">
      <c r="M698" s="195"/>
    </row>
    <row r="699">
      <c r="M699" s="195"/>
    </row>
    <row r="700">
      <c r="M700" s="195"/>
    </row>
    <row r="701">
      <c r="M701" s="195"/>
    </row>
    <row r="702">
      <c r="M702" s="195"/>
    </row>
    <row r="703">
      <c r="M703" s="195"/>
    </row>
    <row r="704">
      <c r="M704" s="195"/>
    </row>
    <row r="705">
      <c r="M705" s="195"/>
    </row>
    <row r="706">
      <c r="M706" s="195"/>
    </row>
    <row r="707">
      <c r="M707" s="195"/>
    </row>
    <row r="708">
      <c r="M708" s="195"/>
    </row>
    <row r="709">
      <c r="M709" s="195"/>
    </row>
    <row r="710">
      <c r="M710" s="195"/>
    </row>
    <row r="711">
      <c r="M711" s="195"/>
    </row>
    <row r="712">
      <c r="M712" s="195"/>
    </row>
    <row r="713">
      <c r="M713" s="195"/>
    </row>
    <row r="714">
      <c r="M714" s="195"/>
    </row>
    <row r="715">
      <c r="M715" s="195"/>
    </row>
    <row r="716">
      <c r="M716" s="195"/>
    </row>
    <row r="717">
      <c r="M717" s="195"/>
    </row>
    <row r="718">
      <c r="M718" s="195"/>
    </row>
    <row r="719">
      <c r="M719" s="195"/>
    </row>
    <row r="720">
      <c r="M720" s="195"/>
    </row>
    <row r="721">
      <c r="M721" s="195"/>
    </row>
    <row r="722">
      <c r="M722" s="195"/>
    </row>
    <row r="723">
      <c r="M723" s="195"/>
    </row>
    <row r="724">
      <c r="M724" s="195"/>
    </row>
    <row r="725">
      <c r="M725" s="195"/>
    </row>
    <row r="726">
      <c r="M726" s="195"/>
    </row>
    <row r="727">
      <c r="M727" s="195"/>
    </row>
    <row r="728">
      <c r="M728" s="195"/>
    </row>
    <row r="729">
      <c r="M729" s="195"/>
    </row>
    <row r="730">
      <c r="M730" s="195"/>
    </row>
    <row r="731">
      <c r="M731" s="195"/>
    </row>
    <row r="732">
      <c r="M732" s="195"/>
    </row>
    <row r="733">
      <c r="M733" s="195"/>
    </row>
    <row r="734">
      <c r="M734" s="195"/>
    </row>
    <row r="735">
      <c r="M735" s="195"/>
    </row>
    <row r="736">
      <c r="M736" s="195"/>
    </row>
    <row r="737">
      <c r="M737" s="195"/>
    </row>
    <row r="738">
      <c r="M738" s="195"/>
    </row>
    <row r="739">
      <c r="M739" s="195"/>
    </row>
    <row r="740">
      <c r="M740" s="195"/>
    </row>
    <row r="741">
      <c r="M741" s="195"/>
    </row>
    <row r="742">
      <c r="M742" s="195"/>
    </row>
    <row r="743">
      <c r="M743" s="195"/>
    </row>
    <row r="744">
      <c r="M744" s="195"/>
    </row>
    <row r="745">
      <c r="M745" s="195"/>
    </row>
    <row r="746">
      <c r="M746" s="195"/>
    </row>
    <row r="747">
      <c r="M747" s="195"/>
    </row>
    <row r="748">
      <c r="M748" s="195"/>
    </row>
    <row r="749">
      <c r="M749" s="195"/>
    </row>
    <row r="750">
      <c r="M750" s="195"/>
    </row>
    <row r="751">
      <c r="M751" s="195"/>
    </row>
    <row r="752">
      <c r="M752" s="195"/>
    </row>
    <row r="753">
      <c r="M753" s="195"/>
    </row>
    <row r="754">
      <c r="M754" s="195"/>
    </row>
    <row r="755">
      <c r="M755" s="195"/>
    </row>
    <row r="756">
      <c r="M756" s="195"/>
    </row>
    <row r="757">
      <c r="M757" s="195"/>
    </row>
    <row r="758">
      <c r="M758" s="195"/>
    </row>
    <row r="759">
      <c r="M759" s="195"/>
    </row>
    <row r="760">
      <c r="M760" s="195"/>
    </row>
    <row r="761">
      <c r="M761" s="195"/>
    </row>
    <row r="762">
      <c r="M762" s="195"/>
    </row>
    <row r="763">
      <c r="M763" s="195"/>
    </row>
    <row r="764">
      <c r="M764" s="195"/>
    </row>
    <row r="765">
      <c r="M765" s="195"/>
    </row>
    <row r="766">
      <c r="M766" s="195"/>
    </row>
    <row r="767">
      <c r="M767" s="195"/>
    </row>
    <row r="768">
      <c r="M768" s="195"/>
    </row>
    <row r="769">
      <c r="M769" s="195"/>
    </row>
    <row r="770">
      <c r="M770" s="195"/>
    </row>
    <row r="771">
      <c r="M771" s="195"/>
    </row>
    <row r="772">
      <c r="M772" s="195"/>
    </row>
    <row r="773">
      <c r="M773" s="195"/>
    </row>
    <row r="774">
      <c r="M774" s="195"/>
    </row>
    <row r="775">
      <c r="M775" s="195"/>
    </row>
    <row r="776">
      <c r="M776" s="195"/>
    </row>
    <row r="777">
      <c r="M777" s="195"/>
    </row>
    <row r="778">
      <c r="M778" s="195"/>
    </row>
    <row r="779">
      <c r="M779" s="195"/>
    </row>
    <row r="780">
      <c r="M780" s="195"/>
    </row>
    <row r="781">
      <c r="M781" s="195"/>
    </row>
    <row r="782">
      <c r="M782" s="195"/>
    </row>
    <row r="783">
      <c r="M783" s="195"/>
    </row>
    <row r="784">
      <c r="M784" s="195"/>
    </row>
    <row r="785">
      <c r="M785" s="195"/>
    </row>
    <row r="786">
      <c r="M786" s="195"/>
    </row>
    <row r="787">
      <c r="M787" s="195"/>
    </row>
    <row r="788">
      <c r="M788" s="195"/>
    </row>
    <row r="789">
      <c r="M789" s="195"/>
    </row>
    <row r="790">
      <c r="M790" s="195"/>
    </row>
    <row r="791">
      <c r="M791" s="195"/>
    </row>
    <row r="792">
      <c r="M792" s="195"/>
    </row>
    <row r="793">
      <c r="M793" s="195"/>
    </row>
    <row r="794">
      <c r="M794" s="195"/>
    </row>
    <row r="795">
      <c r="M795" s="195"/>
    </row>
    <row r="796">
      <c r="M796" s="195"/>
    </row>
    <row r="797">
      <c r="M797" s="195"/>
    </row>
    <row r="798">
      <c r="M798" s="195"/>
    </row>
    <row r="799">
      <c r="M799" s="195"/>
    </row>
    <row r="800">
      <c r="M800" s="195"/>
    </row>
    <row r="801">
      <c r="M801" s="195"/>
    </row>
    <row r="802">
      <c r="M802" s="195"/>
    </row>
    <row r="803">
      <c r="M803" s="195"/>
    </row>
    <row r="804">
      <c r="M804" s="195"/>
    </row>
    <row r="805">
      <c r="M805" s="195"/>
    </row>
    <row r="806">
      <c r="M806" s="195"/>
    </row>
    <row r="807">
      <c r="M807" s="195"/>
    </row>
    <row r="808">
      <c r="M808" s="195"/>
    </row>
    <row r="809">
      <c r="M809" s="195"/>
    </row>
    <row r="810">
      <c r="M810" s="195"/>
    </row>
    <row r="811">
      <c r="M811" s="195"/>
    </row>
    <row r="812">
      <c r="M812" s="195"/>
    </row>
    <row r="813">
      <c r="M813" s="195"/>
    </row>
    <row r="814">
      <c r="M814" s="195"/>
    </row>
    <row r="815">
      <c r="M815" s="195"/>
    </row>
    <row r="816">
      <c r="M816" s="195"/>
    </row>
    <row r="817">
      <c r="M817" s="195"/>
    </row>
    <row r="818">
      <c r="M818" s="195"/>
    </row>
    <row r="819">
      <c r="M819" s="195"/>
    </row>
    <row r="820">
      <c r="M820" s="195"/>
    </row>
    <row r="821">
      <c r="M821" s="195"/>
    </row>
    <row r="822">
      <c r="M822" s="195"/>
    </row>
    <row r="823">
      <c r="M823" s="195"/>
    </row>
    <row r="824">
      <c r="M824" s="195"/>
    </row>
    <row r="825">
      <c r="M825" s="195"/>
    </row>
    <row r="826">
      <c r="M826" s="195"/>
    </row>
    <row r="827">
      <c r="M827" s="195"/>
    </row>
    <row r="828">
      <c r="M828" s="195"/>
    </row>
    <row r="829">
      <c r="M829" s="195"/>
    </row>
    <row r="830">
      <c r="M830" s="195"/>
    </row>
    <row r="831">
      <c r="M831" s="195"/>
    </row>
    <row r="832">
      <c r="M832" s="195"/>
    </row>
    <row r="833">
      <c r="M833" s="195"/>
    </row>
    <row r="834">
      <c r="M834" s="195"/>
    </row>
    <row r="835">
      <c r="M835" s="195"/>
    </row>
    <row r="836">
      <c r="M836" s="195"/>
    </row>
    <row r="837">
      <c r="M837" s="195"/>
    </row>
    <row r="838">
      <c r="M838" s="195"/>
    </row>
    <row r="839">
      <c r="M839" s="195"/>
    </row>
    <row r="840">
      <c r="M840" s="195"/>
    </row>
    <row r="841">
      <c r="M841" s="195"/>
    </row>
    <row r="842">
      <c r="M842" s="195"/>
    </row>
    <row r="843">
      <c r="M843" s="195"/>
    </row>
    <row r="844">
      <c r="M844" s="195"/>
    </row>
    <row r="845">
      <c r="M845" s="195"/>
    </row>
    <row r="846">
      <c r="M846" s="195"/>
    </row>
    <row r="847">
      <c r="M847" s="195"/>
    </row>
    <row r="848">
      <c r="M848" s="195"/>
    </row>
    <row r="849">
      <c r="M849" s="195"/>
    </row>
    <row r="850">
      <c r="M850" s="195"/>
    </row>
    <row r="851">
      <c r="M851" s="195"/>
    </row>
    <row r="852">
      <c r="M852" s="195"/>
    </row>
    <row r="853">
      <c r="M853" s="195"/>
    </row>
    <row r="854">
      <c r="M854" s="195"/>
    </row>
    <row r="855">
      <c r="M855" s="195"/>
    </row>
    <row r="856">
      <c r="M856" s="195"/>
    </row>
    <row r="857">
      <c r="M857" s="195"/>
    </row>
    <row r="858">
      <c r="M858" s="195"/>
    </row>
    <row r="859">
      <c r="M859" s="195"/>
    </row>
    <row r="860">
      <c r="M860" s="195"/>
    </row>
    <row r="861">
      <c r="M861" s="195"/>
    </row>
    <row r="862">
      <c r="M862" s="195"/>
    </row>
    <row r="863">
      <c r="M863" s="195"/>
    </row>
    <row r="864">
      <c r="M864" s="195"/>
    </row>
    <row r="865">
      <c r="M865" s="195"/>
    </row>
    <row r="866">
      <c r="M866" s="195"/>
    </row>
    <row r="867">
      <c r="M867" s="195"/>
    </row>
    <row r="868">
      <c r="M868" s="195"/>
    </row>
    <row r="869">
      <c r="M869" s="195"/>
    </row>
    <row r="870">
      <c r="M870" s="195"/>
    </row>
    <row r="871">
      <c r="M871" s="195"/>
    </row>
    <row r="872">
      <c r="M872" s="195"/>
    </row>
    <row r="873">
      <c r="M873" s="195"/>
    </row>
    <row r="874">
      <c r="M874" s="195"/>
    </row>
    <row r="875">
      <c r="M875" s="195"/>
    </row>
    <row r="876">
      <c r="M876" s="195"/>
    </row>
    <row r="877">
      <c r="M877" s="195"/>
    </row>
    <row r="878">
      <c r="M878" s="195"/>
    </row>
    <row r="879">
      <c r="M879" s="195"/>
    </row>
    <row r="880">
      <c r="M880" s="195"/>
    </row>
    <row r="881">
      <c r="M881" s="195"/>
    </row>
    <row r="882">
      <c r="M882" s="195"/>
    </row>
    <row r="883">
      <c r="M883" s="195"/>
    </row>
    <row r="884">
      <c r="M884" s="195"/>
    </row>
    <row r="885">
      <c r="M885" s="195"/>
    </row>
    <row r="886">
      <c r="M886" s="195"/>
    </row>
    <row r="887">
      <c r="M887" s="195"/>
    </row>
    <row r="888">
      <c r="M888" s="195"/>
    </row>
    <row r="889">
      <c r="M889" s="195"/>
    </row>
    <row r="890">
      <c r="M890" s="195"/>
    </row>
    <row r="891">
      <c r="M891" s="195"/>
    </row>
    <row r="892">
      <c r="M892" s="195"/>
    </row>
    <row r="893">
      <c r="M893" s="195"/>
    </row>
    <row r="894">
      <c r="M894" s="195"/>
    </row>
    <row r="895">
      <c r="M895" s="195"/>
    </row>
    <row r="896">
      <c r="M896" s="195"/>
    </row>
    <row r="897">
      <c r="M897" s="195"/>
    </row>
    <row r="898">
      <c r="M898" s="195"/>
    </row>
    <row r="899">
      <c r="M899" s="195"/>
    </row>
    <row r="900">
      <c r="M900" s="195"/>
    </row>
    <row r="901">
      <c r="M901" s="195"/>
    </row>
    <row r="902">
      <c r="M902" s="195"/>
    </row>
    <row r="903">
      <c r="M903" s="195"/>
    </row>
    <row r="904">
      <c r="M904" s="195"/>
    </row>
    <row r="905">
      <c r="M905" s="195"/>
    </row>
    <row r="906">
      <c r="M906" s="195"/>
    </row>
    <row r="907">
      <c r="M907" s="195"/>
    </row>
    <row r="908">
      <c r="M908" s="195"/>
    </row>
    <row r="909">
      <c r="M909" s="195"/>
    </row>
    <row r="910">
      <c r="M910" s="195"/>
    </row>
    <row r="911">
      <c r="M911" s="195"/>
    </row>
    <row r="912">
      <c r="M912" s="195"/>
    </row>
    <row r="913">
      <c r="M913" s="195"/>
    </row>
    <row r="914">
      <c r="M914" s="195"/>
    </row>
    <row r="915">
      <c r="M915" s="195"/>
    </row>
    <row r="916">
      <c r="M916" s="195"/>
    </row>
    <row r="917">
      <c r="M917" s="195"/>
    </row>
    <row r="918">
      <c r="M918" s="195"/>
    </row>
    <row r="919">
      <c r="M919" s="195"/>
    </row>
    <row r="920">
      <c r="M920" s="195"/>
    </row>
    <row r="921">
      <c r="M921" s="195"/>
    </row>
    <row r="922">
      <c r="M922" s="195"/>
    </row>
    <row r="923">
      <c r="M923" s="195"/>
    </row>
    <row r="924">
      <c r="M924" s="195"/>
    </row>
    <row r="925">
      <c r="M925" s="195"/>
    </row>
    <row r="926">
      <c r="M926" s="195"/>
    </row>
    <row r="927">
      <c r="M927" s="195"/>
    </row>
    <row r="928">
      <c r="M928" s="195"/>
    </row>
    <row r="929">
      <c r="M929" s="195"/>
    </row>
    <row r="930">
      <c r="M930" s="195"/>
    </row>
    <row r="931">
      <c r="M931" s="195"/>
    </row>
    <row r="932">
      <c r="M932" s="195"/>
    </row>
    <row r="933">
      <c r="M933" s="195"/>
    </row>
    <row r="934">
      <c r="M934" s="195"/>
    </row>
    <row r="935">
      <c r="M935" s="195"/>
    </row>
    <row r="936">
      <c r="M936" s="195"/>
    </row>
    <row r="937">
      <c r="M937" s="195"/>
    </row>
    <row r="938">
      <c r="M938" s="195"/>
    </row>
    <row r="939">
      <c r="M939" s="195"/>
    </row>
    <row r="940">
      <c r="M940" s="195"/>
    </row>
    <row r="941">
      <c r="M941" s="195"/>
    </row>
    <row r="942">
      <c r="M942" s="195"/>
    </row>
    <row r="943">
      <c r="M943" s="195"/>
    </row>
    <row r="944">
      <c r="M944" s="195"/>
    </row>
    <row r="945">
      <c r="M945" s="195"/>
    </row>
    <row r="946">
      <c r="M946" s="195"/>
    </row>
    <row r="947">
      <c r="M947" s="195"/>
    </row>
    <row r="948">
      <c r="M948" s="195"/>
    </row>
    <row r="949">
      <c r="M949" s="195"/>
    </row>
    <row r="950">
      <c r="M950" s="195"/>
    </row>
    <row r="951">
      <c r="M951" s="195"/>
    </row>
    <row r="952">
      <c r="M952" s="195"/>
    </row>
    <row r="953">
      <c r="M953" s="195"/>
    </row>
    <row r="954">
      <c r="M954" s="195"/>
    </row>
    <row r="955">
      <c r="M955" s="195"/>
    </row>
    <row r="956">
      <c r="M956" s="195"/>
    </row>
    <row r="957">
      <c r="M957" s="195"/>
    </row>
    <row r="958">
      <c r="M958" s="195"/>
    </row>
    <row r="959">
      <c r="M959" s="195"/>
    </row>
    <row r="960">
      <c r="M960" s="195"/>
    </row>
    <row r="961">
      <c r="M961" s="195"/>
    </row>
    <row r="962">
      <c r="M962" s="195"/>
    </row>
    <row r="963">
      <c r="M963" s="195"/>
    </row>
    <row r="964">
      <c r="M964" s="195"/>
    </row>
    <row r="965">
      <c r="M965" s="195"/>
    </row>
    <row r="966">
      <c r="M966" s="195"/>
    </row>
    <row r="967">
      <c r="M967" s="195"/>
    </row>
    <row r="968">
      <c r="M968" s="195"/>
    </row>
    <row r="969">
      <c r="M969" s="195"/>
    </row>
    <row r="970">
      <c r="M970" s="195"/>
    </row>
    <row r="971">
      <c r="M971" s="195"/>
    </row>
    <row r="972">
      <c r="M972" s="195"/>
    </row>
    <row r="973">
      <c r="M973" s="195"/>
    </row>
    <row r="974">
      <c r="M974" s="195"/>
    </row>
    <row r="975">
      <c r="M975" s="195"/>
    </row>
    <row r="976">
      <c r="M976" s="195"/>
    </row>
    <row r="977">
      <c r="M977" s="195"/>
    </row>
    <row r="978">
      <c r="M978" s="195"/>
    </row>
    <row r="979">
      <c r="M979" s="195"/>
    </row>
    <row r="980">
      <c r="M980" s="195"/>
    </row>
    <row r="981">
      <c r="M981" s="195"/>
    </row>
    <row r="982">
      <c r="M982" s="195"/>
    </row>
    <row r="983">
      <c r="M983" s="195"/>
    </row>
    <row r="984">
      <c r="M984" s="195"/>
    </row>
    <row r="985">
      <c r="M985" s="195"/>
    </row>
    <row r="986">
      <c r="M986" s="195"/>
    </row>
    <row r="987">
      <c r="M987" s="195"/>
    </row>
    <row r="988">
      <c r="M988" s="195"/>
    </row>
    <row r="989">
      <c r="M989" s="195"/>
    </row>
    <row r="990">
      <c r="M990" s="195"/>
    </row>
    <row r="991">
      <c r="M991" s="195"/>
    </row>
    <row r="992">
      <c r="M992" s="195"/>
    </row>
    <row r="993">
      <c r="M993" s="195"/>
    </row>
    <row r="994">
      <c r="M994" s="195"/>
    </row>
    <row r="995">
      <c r="M995" s="195"/>
    </row>
    <row r="996">
      <c r="M996" s="195"/>
    </row>
    <row r="997">
      <c r="M997" s="195"/>
    </row>
    <row r="998">
      <c r="M998" s="195"/>
    </row>
    <row r="999">
      <c r="M999" s="195"/>
    </row>
    <row r="1000">
      <c r="M1000" s="195"/>
    </row>
    <row r="1001">
      <c r="M1001" s="195"/>
    </row>
    <row r="1002">
      <c r="M1002" s="195"/>
    </row>
    <row r="1003">
      <c r="M1003" s="195"/>
    </row>
    <row r="1004">
      <c r="M1004" s="195"/>
    </row>
    <row r="1005">
      <c r="M1005" s="195"/>
    </row>
    <row r="1006">
      <c r="M1006" s="195"/>
    </row>
    <row r="1007">
      <c r="M1007" s="195"/>
    </row>
    <row r="1008">
      <c r="M1008" s="195"/>
    </row>
    <row r="1009">
      <c r="M1009" s="195"/>
    </row>
    <row r="1010">
      <c r="M1010" s="195"/>
    </row>
    <row r="1011">
      <c r="M1011" s="195"/>
    </row>
    <row r="1012">
      <c r="M1012" s="195"/>
    </row>
    <row r="1013">
      <c r="M1013" s="195"/>
    </row>
    <row r="1014">
      <c r="M1014" s="195"/>
    </row>
    <row r="1015">
      <c r="M1015" s="195"/>
    </row>
    <row r="1016">
      <c r="M1016" s="195"/>
    </row>
    <row r="1017">
      <c r="M1017" s="195"/>
    </row>
    <row r="1018">
      <c r="M1018" s="195"/>
    </row>
    <row r="1019">
      <c r="M1019" s="195"/>
    </row>
    <row r="1020">
      <c r="M1020" s="195"/>
    </row>
    <row r="1021">
      <c r="M1021" s="195"/>
    </row>
    <row r="1022">
      <c r="M1022" s="195"/>
    </row>
    <row r="1023">
      <c r="M1023" s="195"/>
    </row>
    <row r="1024">
      <c r="M1024" s="195"/>
    </row>
    <row r="1025">
      <c r="M1025" s="195"/>
    </row>
    <row r="1026">
      <c r="M1026" s="195"/>
    </row>
    <row r="1027">
      <c r="M1027" s="195"/>
    </row>
    <row r="1028">
      <c r="M1028" s="195"/>
    </row>
    <row r="1029">
      <c r="M1029" s="195"/>
    </row>
    <row r="1030">
      <c r="M1030" s="195"/>
    </row>
    <row r="1031">
      <c r="M1031" s="195"/>
    </row>
    <row r="1032">
      <c r="M1032" s="195"/>
    </row>
    <row r="1033">
      <c r="M1033" s="195"/>
    </row>
    <row r="1034">
      <c r="M1034" s="195"/>
    </row>
    <row r="1035">
      <c r="M1035" s="195"/>
    </row>
    <row r="1036">
      <c r="M1036" s="195"/>
    </row>
    <row r="1037">
      <c r="M1037" s="195"/>
    </row>
    <row r="1038">
      <c r="M1038" s="195"/>
    </row>
    <row r="1039">
      <c r="M1039" s="195"/>
    </row>
    <row r="1040">
      <c r="M1040" s="195"/>
    </row>
    <row r="1041">
      <c r="M1041" s="195"/>
    </row>
    <row r="1042">
      <c r="M1042" s="195"/>
    </row>
    <row r="1043">
      <c r="M1043" s="195"/>
    </row>
    <row r="1044">
      <c r="M1044" s="195"/>
    </row>
    <row r="1045">
      <c r="M1045" s="195"/>
    </row>
    <row r="1046">
      <c r="M1046" s="195"/>
    </row>
    <row r="1047">
      <c r="M1047" s="195"/>
    </row>
    <row r="1048">
      <c r="M1048" s="195"/>
    </row>
    <row r="1049">
      <c r="M1049" s="195"/>
    </row>
    <row r="1050">
      <c r="M1050" s="195"/>
    </row>
    <row r="1051">
      <c r="M1051" s="195"/>
    </row>
    <row r="1052">
      <c r="M1052" s="195"/>
    </row>
    <row r="1053">
      <c r="M1053" s="195"/>
    </row>
    <row r="1054">
      <c r="M1054" s="195"/>
    </row>
    <row r="1055">
      <c r="M1055" s="195"/>
    </row>
    <row r="1056">
      <c r="M1056" s="195"/>
    </row>
    <row r="1057">
      <c r="M1057" s="195"/>
    </row>
    <row r="1058">
      <c r="M1058" s="195"/>
    </row>
    <row r="1059">
      <c r="M1059" s="195"/>
    </row>
    <row r="1060">
      <c r="M1060" s="195"/>
    </row>
    <row r="1061">
      <c r="M1061" s="195"/>
    </row>
    <row r="1062">
      <c r="M1062" s="195"/>
    </row>
    <row r="1063">
      <c r="M1063" s="195"/>
    </row>
    <row r="1064">
      <c r="M1064" s="195"/>
    </row>
    <row r="1065">
      <c r="M1065" s="195"/>
    </row>
    <row r="1066">
      <c r="M1066" s="195"/>
    </row>
    <row r="1067">
      <c r="M1067" s="195"/>
    </row>
    <row r="1068">
      <c r="M1068" s="195"/>
    </row>
    <row r="1069">
      <c r="M1069" s="195"/>
    </row>
    <row r="1070">
      <c r="M1070" s="195"/>
    </row>
    <row r="1071">
      <c r="M1071" s="195"/>
    </row>
    <row r="1072">
      <c r="M1072" s="195"/>
    </row>
    <row r="1073">
      <c r="M1073" s="195"/>
    </row>
    <row r="1074">
      <c r="M1074" s="195"/>
    </row>
    <row r="1075">
      <c r="M1075" s="195"/>
    </row>
    <row r="1076">
      <c r="M1076" s="195"/>
    </row>
    <row r="1077">
      <c r="M1077" s="195"/>
    </row>
    <row r="1078">
      <c r="M1078" s="195"/>
    </row>
    <row r="1079">
      <c r="M1079" s="195"/>
    </row>
    <row r="1080">
      <c r="M1080" s="195"/>
    </row>
    <row r="1081">
      <c r="M1081" s="195"/>
    </row>
    <row r="1082">
      <c r="M1082" s="195"/>
    </row>
    <row r="1083">
      <c r="M1083" s="195"/>
    </row>
    <row r="1084">
      <c r="M1084" s="195"/>
    </row>
    <row r="1085">
      <c r="M1085" s="195"/>
    </row>
    <row r="1086">
      <c r="M1086" s="195"/>
    </row>
    <row r="1087">
      <c r="M1087" s="195"/>
    </row>
    <row r="1088">
      <c r="M1088" s="195"/>
    </row>
    <row r="1089">
      <c r="M1089" s="195"/>
    </row>
    <row r="1090">
      <c r="M1090" s="195"/>
    </row>
    <row r="1091">
      <c r="M1091" s="195"/>
    </row>
    <row r="1092">
      <c r="M1092" s="195"/>
    </row>
    <row r="1093">
      <c r="M1093" s="195"/>
    </row>
    <row r="1094">
      <c r="M1094" s="195"/>
    </row>
    <row r="1095">
      <c r="M1095" s="195"/>
    </row>
    <row r="1096">
      <c r="M1096" s="195"/>
    </row>
    <row r="1097">
      <c r="M1097" s="195"/>
    </row>
    <row r="1098">
      <c r="M1098" s="195"/>
    </row>
    <row r="1099">
      <c r="M1099" s="195"/>
    </row>
    <row r="1100">
      <c r="M1100" s="195"/>
    </row>
  </sheetData>
  <autoFilter ref="$A$1:$O$211">
    <filterColumn colId="4">
      <filters>
        <filter val="1"/>
      </filters>
    </filterColumn>
  </autoFilter>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5"/>
    <col customWidth="1" min="2" max="2" width="53.13"/>
    <col customWidth="1" min="4" max="4" width="18.0"/>
    <col customWidth="1" min="5" max="5" width="20.25"/>
    <col customWidth="1" min="6" max="6" width="11.63"/>
    <col customWidth="1" min="7" max="7" width="9.88"/>
    <col customWidth="1" min="8" max="8" width="8.38"/>
    <col customWidth="1" min="9" max="9" width="8.75"/>
    <col customWidth="1" min="10" max="10" width="10.25"/>
    <col customWidth="1" min="11" max="11" width="12.75"/>
    <col customWidth="1" min="14" max="14" width="16.88"/>
    <col customWidth="1" min="15" max="15" width="22.38"/>
    <col customWidth="1" min="16" max="16" width="22.88"/>
    <col customWidth="1" min="17" max="17" width="14.75"/>
    <col customWidth="1" min="19" max="19" width="15.75"/>
  </cols>
  <sheetData>
    <row r="1">
      <c r="A1" s="196"/>
      <c r="B1" s="96" t="s">
        <v>700</v>
      </c>
      <c r="C1" s="197" t="s">
        <v>677</v>
      </c>
      <c r="D1" s="198" t="s">
        <v>701</v>
      </c>
      <c r="E1" s="199" t="s">
        <v>702</v>
      </c>
      <c r="F1" s="200" t="s">
        <v>703</v>
      </c>
      <c r="G1" s="200" t="s">
        <v>704</v>
      </c>
      <c r="H1" s="201" t="s">
        <v>705</v>
      </c>
      <c r="I1" s="200" t="s">
        <v>706</v>
      </c>
      <c r="J1" s="202" t="s">
        <v>707</v>
      </c>
      <c r="K1" s="199" t="s">
        <v>708</v>
      </c>
      <c r="L1" s="200" t="s">
        <v>709</v>
      </c>
      <c r="M1" s="200" t="s">
        <v>710</v>
      </c>
      <c r="N1" s="201" t="s">
        <v>711</v>
      </c>
      <c r="O1" s="203" t="s">
        <v>712</v>
      </c>
      <c r="P1" s="204" t="s">
        <v>713</v>
      </c>
      <c r="Q1" s="204" t="s">
        <v>714</v>
      </c>
      <c r="R1" s="198" t="s">
        <v>715</v>
      </c>
      <c r="S1" s="198" t="s">
        <v>716</v>
      </c>
      <c r="T1" s="198" t="s">
        <v>717</v>
      </c>
      <c r="U1" s="25" t="s">
        <v>718</v>
      </c>
    </row>
    <row r="2">
      <c r="A2" s="2">
        <v>2006.0</v>
      </c>
      <c r="B2" s="3" t="s">
        <v>3</v>
      </c>
      <c r="C2" s="36">
        <v>0.0</v>
      </c>
      <c r="D2" s="67">
        <v>0.0</v>
      </c>
      <c r="E2" s="175">
        <v>0.0</v>
      </c>
      <c r="F2" s="176">
        <v>0.0</v>
      </c>
      <c r="G2" s="176">
        <v>0.0</v>
      </c>
      <c r="H2" s="169">
        <v>0.0</v>
      </c>
      <c r="I2" s="177">
        <v>0.0</v>
      </c>
      <c r="J2" s="178">
        <v>0.0</v>
      </c>
      <c r="K2" s="175">
        <v>0.0</v>
      </c>
      <c r="L2" s="176">
        <v>0.0</v>
      </c>
      <c r="M2" s="176">
        <v>1.0</v>
      </c>
      <c r="N2" s="169">
        <v>1.0</v>
      </c>
      <c r="O2" s="36">
        <v>1.0</v>
      </c>
      <c r="P2" s="205">
        <v>0.0</v>
      </c>
      <c r="Q2" s="205" t="s">
        <v>719</v>
      </c>
      <c r="R2" s="36" t="s">
        <v>720</v>
      </c>
      <c r="S2" s="67" t="s">
        <v>721</v>
      </c>
      <c r="T2" s="36">
        <v>1.0</v>
      </c>
      <c r="U2" s="102" t="s">
        <v>563</v>
      </c>
    </row>
    <row r="3">
      <c r="A3" s="16">
        <v>2007.0</v>
      </c>
      <c r="B3" s="6" t="s">
        <v>9</v>
      </c>
      <c r="C3" s="36">
        <v>0.0</v>
      </c>
      <c r="D3" s="67">
        <v>1.0</v>
      </c>
      <c r="E3" s="175">
        <v>0.0</v>
      </c>
      <c r="F3" s="176">
        <v>1.0</v>
      </c>
      <c r="G3" s="176">
        <v>0.0</v>
      </c>
      <c r="H3" s="169">
        <v>0.0</v>
      </c>
      <c r="I3" s="177">
        <v>0.0</v>
      </c>
      <c r="J3" s="178">
        <v>0.0</v>
      </c>
      <c r="K3" s="175">
        <v>0.0</v>
      </c>
      <c r="L3" s="176">
        <v>0.0</v>
      </c>
      <c r="M3" s="176">
        <v>1.0</v>
      </c>
      <c r="N3" s="169">
        <v>1.0</v>
      </c>
      <c r="O3" s="36">
        <v>0.0</v>
      </c>
      <c r="P3" s="205" t="s">
        <v>722</v>
      </c>
      <c r="Q3" s="205">
        <v>0.0</v>
      </c>
      <c r="R3" s="36" t="s">
        <v>720</v>
      </c>
      <c r="S3" s="36" t="s">
        <v>723</v>
      </c>
      <c r="T3" s="36">
        <v>1.0</v>
      </c>
      <c r="U3" s="102" t="s">
        <v>563</v>
      </c>
    </row>
    <row r="4">
      <c r="A4" s="18">
        <v>2007.0</v>
      </c>
      <c r="B4" s="8" t="s">
        <v>7</v>
      </c>
      <c r="C4" s="36">
        <v>0.0</v>
      </c>
      <c r="D4" s="67">
        <v>0.0</v>
      </c>
      <c r="E4" s="175">
        <v>0.0</v>
      </c>
      <c r="F4" s="176">
        <v>0.0</v>
      </c>
      <c r="G4" s="176">
        <v>0.0</v>
      </c>
      <c r="H4" s="169">
        <v>0.0</v>
      </c>
      <c r="I4" s="177">
        <v>1.0</v>
      </c>
      <c r="J4" s="178">
        <v>1.0</v>
      </c>
      <c r="K4" s="175">
        <v>0.0</v>
      </c>
      <c r="L4" s="176">
        <v>0.0</v>
      </c>
      <c r="M4" s="176">
        <v>0.0</v>
      </c>
      <c r="N4" s="169">
        <v>1.0</v>
      </c>
      <c r="O4" s="36">
        <v>1.0</v>
      </c>
      <c r="P4" s="205" t="s">
        <v>722</v>
      </c>
      <c r="Q4" s="205" t="s">
        <v>724</v>
      </c>
      <c r="R4" s="36" t="s">
        <v>720</v>
      </c>
      <c r="S4" s="36" t="s">
        <v>725</v>
      </c>
      <c r="T4" s="36">
        <v>0.0</v>
      </c>
      <c r="U4" s="102" t="s">
        <v>563</v>
      </c>
    </row>
    <row r="5">
      <c r="A5" s="18">
        <v>2007.0</v>
      </c>
      <c r="B5" s="8" t="s">
        <v>11</v>
      </c>
      <c r="C5" s="36">
        <v>0.0</v>
      </c>
      <c r="D5" s="67">
        <v>0.0</v>
      </c>
      <c r="E5" s="175">
        <v>0.0</v>
      </c>
      <c r="F5" s="176">
        <v>0.0</v>
      </c>
      <c r="G5" s="176">
        <v>0.0</v>
      </c>
      <c r="H5" s="169">
        <v>0.0</v>
      </c>
      <c r="I5" s="177">
        <v>0.0</v>
      </c>
      <c r="J5" s="178">
        <v>1.0</v>
      </c>
      <c r="K5" s="175">
        <v>0.0</v>
      </c>
      <c r="L5" s="176">
        <v>0.0</v>
      </c>
      <c r="M5" s="176">
        <v>1.0</v>
      </c>
      <c r="N5" s="169">
        <v>0.0</v>
      </c>
      <c r="O5" s="36">
        <v>1.0</v>
      </c>
      <c r="P5" s="205">
        <v>0.0</v>
      </c>
      <c r="Q5" s="205">
        <v>0.0</v>
      </c>
      <c r="R5" s="36" t="s">
        <v>720</v>
      </c>
      <c r="S5" s="36" t="s">
        <v>725</v>
      </c>
      <c r="T5" s="36">
        <v>0.0</v>
      </c>
      <c r="U5" s="102" t="s">
        <v>563</v>
      </c>
    </row>
    <row r="6">
      <c r="A6" s="18">
        <v>2007.0</v>
      </c>
      <c r="B6" s="8" t="s">
        <v>13</v>
      </c>
      <c r="C6" s="36">
        <v>0.0</v>
      </c>
      <c r="D6" s="67">
        <v>0.0</v>
      </c>
      <c r="E6" s="175">
        <v>0.0</v>
      </c>
      <c r="F6" s="176">
        <v>0.0</v>
      </c>
      <c r="G6" s="176">
        <v>0.0</v>
      </c>
      <c r="H6" s="169">
        <v>0.0</v>
      </c>
      <c r="I6" s="177">
        <v>0.0</v>
      </c>
      <c r="J6" s="178">
        <v>1.0</v>
      </c>
      <c r="K6" s="175">
        <v>0.0</v>
      </c>
      <c r="L6" s="176">
        <v>0.0</v>
      </c>
      <c r="M6" s="176">
        <v>1.0</v>
      </c>
      <c r="N6" s="169">
        <v>0.0</v>
      </c>
      <c r="O6" s="36">
        <v>1.0</v>
      </c>
      <c r="P6" s="205" t="s">
        <v>726</v>
      </c>
      <c r="Q6" s="205" t="s">
        <v>724</v>
      </c>
      <c r="R6" s="36" t="s">
        <v>720</v>
      </c>
      <c r="S6" s="36" t="s">
        <v>725</v>
      </c>
      <c r="T6" s="36">
        <v>1.0</v>
      </c>
      <c r="U6" s="102" t="s">
        <v>563</v>
      </c>
    </row>
    <row r="7">
      <c r="A7" s="16">
        <v>2008.0</v>
      </c>
      <c r="B7" s="6" t="s">
        <v>15</v>
      </c>
      <c r="C7" s="36">
        <v>0.0</v>
      </c>
      <c r="D7" s="67">
        <v>0.0</v>
      </c>
      <c r="E7" s="175">
        <v>0.0</v>
      </c>
      <c r="F7" s="176">
        <v>0.0</v>
      </c>
      <c r="G7" s="176">
        <v>0.0</v>
      </c>
      <c r="H7" s="169">
        <v>0.0</v>
      </c>
      <c r="I7" s="177">
        <v>0.0</v>
      </c>
      <c r="J7" s="178">
        <v>0.0</v>
      </c>
      <c r="K7" s="175">
        <v>1.0</v>
      </c>
      <c r="L7" s="176">
        <v>0.0</v>
      </c>
      <c r="M7" s="176">
        <v>1.0</v>
      </c>
      <c r="N7" s="169">
        <v>0.0</v>
      </c>
      <c r="O7" s="36">
        <v>1.0</v>
      </c>
      <c r="P7" s="205" t="s">
        <v>722</v>
      </c>
      <c r="Q7" s="205">
        <v>0.0</v>
      </c>
      <c r="R7" s="36" t="s">
        <v>720</v>
      </c>
      <c r="S7" s="36" t="s">
        <v>725</v>
      </c>
      <c r="T7" s="36">
        <v>0.0</v>
      </c>
      <c r="U7" s="102" t="s">
        <v>563</v>
      </c>
    </row>
    <row r="8">
      <c r="A8" s="16">
        <v>2008.0</v>
      </c>
      <c r="B8" s="6" t="s">
        <v>17</v>
      </c>
      <c r="C8" s="36">
        <v>0.0</v>
      </c>
      <c r="D8" s="67">
        <v>0.0</v>
      </c>
      <c r="E8" s="175">
        <v>0.0</v>
      </c>
      <c r="F8" s="176">
        <v>0.0</v>
      </c>
      <c r="G8" s="176">
        <v>0.0</v>
      </c>
      <c r="H8" s="169">
        <v>0.0</v>
      </c>
      <c r="I8" s="177">
        <v>1.0</v>
      </c>
      <c r="J8" s="178">
        <v>0.0</v>
      </c>
      <c r="K8" s="175">
        <v>1.0</v>
      </c>
      <c r="L8" s="176">
        <v>0.0</v>
      </c>
      <c r="M8" s="176">
        <v>1.0</v>
      </c>
      <c r="N8" s="169">
        <v>0.0</v>
      </c>
      <c r="O8" s="36">
        <v>1.0</v>
      </c>
      <c r="P8" s="205">
        <v>0.0</v>
      </c>
      <c r="Q8" s="205">
        <v>0.0</v>
      </c>
      <c r="R8" s="36" t="s">
        <v>720</v>
      </c>
      <c r="S8" s="36" t="s">
        <v>725</v>
      </c>
      <c r="T8" s="36">
        <v>1.0</v>
      </c>
      <c r="U8" s="102" t="s">
        <v>571</v>
      </c>
    </row>
    <row r="9">
      <c r="A9" s="18">
        <v>2008.0</v>
      </c>
      <c r="B9" s="17" t="s">
        <v>19</v>
      </c>
      <c r="C9" s="36">
        <v>0.0</v>
      </c>
      <c r="D9" s="67">
        <v>0.0</v>
      </c>
      <c r="E9" s="175">
        <v>0.0</v>
      </c>
      <c r="F9" s="176">
        <v>1.0</v>
      </c>
      <c r="G9" s="176">
        <v>0.0</v>
      </c>
      <c r="H9" s="169">
        <v>0.0</v>
      </c>
      <c r="I9" s="177">
        <v>0.0</v>
      </c>
      <c r="J9" s="178">
        <v>1.0</v>
      </c>
      <c r="K9" s="175">
        <v>0.0</v>
      </c>
      <c r="L9" s="176">
        <v>0.0</v>
      </c>
      <c r="M9" s="176">
        <v>1.0</v>
      </c>
      <c r="N9" s="169">
        <v>0.0</v>
      </c>
      <c r="O9" s="36">
        <v>1.0</v>
      </c>
      <c r="P9" s="205" t="s">
        <v>722</v>
      </c>
      <c r="Q9" s="205">
        <v>0.0</v>
      </c>
      <c r="R9" s="36" t="s">
        <v>720</v>
      </c>
      <c r="S9" s="36" t="s">
        <v>725</v>
      </c>
      <c r="T9" s="36">
        <v>1.0</v>
      </c>
      <c r="U9" s="102" t="s">
        <v>563</v>
      </c>
    </row>
    <row r="10">
      <c r="A10" s="18">
        <v>2008.0</v>
      </c>
      <c r="B10" s="8" t="s">
        <v>21</v>
      </c>
      <c r="C10" s="36">
        <v>0.0</v>
      </c>
      <c r="D10" s="67">
        <v>0.0</v>
      </c>
      <c r="E10" s="175">
        <v>0.0</v>
      </c>
      <c r="F10" s="176">
        <v>1.0</v>
      </c>
      <c r="G10" s="176">
        <v>0.0</v>
      </c>
      <c r="H10" s="169">
        <v>0.0</v>
      </c>
      <c r="I10" s="177">
        <v>1.0</v>
      </c>
      <c r="J10" s="178">
        <v>0.0</v>
      </c>
      <c r="K10" s="175">
        <v>0.0</v>
      </c>
      <c r="L10" s="176">
        <v>1.0</v>
      </c>
      <c r="M10" s="176">
        <v>0.0</v>
      </c>
      <c r="N10" s="169">
        <v>1.0</v>
      </c>
      <c r="O10" s="36">
        <v>0.0</v>
      </c>
      <c r="P10" s="205" t="s">
        <v>727</v>
      </c>
      <c r="Q10" s="205" t="s">
        <v>728</v>
      </c>
      <c r="R10" s="36" t="s">
        <v>720</v>
      </c>
      <c r="S10" s="36" t="s">
        <v>725</v>
      </c>
      <c r="T10" s="36">
        <v>0.0</v>
      </c>
      <c r="U10" s="102" t="s">
        <v>571</v>
      </c>
    </row>
    <row r="11">
      <c r="A11" s="18">
        <v>2008.0</v>
      </c>
      <c r="B11" s="8" t="s">
        <v>22</v>
      </c>
      <c r="C11" s="36">
        <v>0.0</v>
      </c>
      <c r="D11" s="67">
        <v>0.0</v>
      </c>
      <c r="E11" s="175">
        <v>1.0</v>
      </c>
      <c r="F11" s="176">
        <v>0.0</v>
      </c>
      <c r="G11" s="176">
        <v>0.0</v>
      </c>
      <c r="H11" s="169">
        <v>0.0</v>
      </c>
      <c r="I11" s="177">
        <v>0.0</v>
      </c>
      <c r="J11" s="178">
        <v>0.0</v>
      </c>
      <c r="K11" s="175">
        <v>1.0</v>
      </c>
      <c r="L11" s="176">
        <v>0.0</v>
      </c>
      <c r="M11" s="176">
        <v>1.0</v>
      </c>
      <c r="N11" s="169">
        <v>0.0</v>
      </c>
      <c r="O11" s="36">
        <v>1.0</v>
      </c>
      <c r="P11" s="205" t="s">
        <v>722</v>
      </c>
      <c r="Q11" s="205">
        <v>0.0</v>
      </c>
      <c r="R11" s="36" t="s">
        <v>720</v>
      </c>
      <c r="S11" s="36" t="s">
        <v>725</v>
      </c>
      <c r="T11" s="36">
        <v>1.0</v>
      </c>
      <c r="U11" s="102" t="s">
        <v>571</v>
      </c>
    </row>
    <row r="12">
      <c r="A12" s="18">
        <v>2008.0</v>
      </c>
      <c r="B12" s="8" t="s">
        <v>24</v>
      </c>
      <c r="C12" s="36">
        <v>0.0</v>
      </c>
      <c r="D12" s="67">
        <v>0.0</v>
      </c>
      <c r="E12" s="175">
        <v>0.0</v>
      </c>
      <c r="F12" s="176">
        <v>0.0</v>
      </c>
      <c r="G12" s="176">
        <v>0.0</v>
      </c>
      <c r="H12" s="169">
        <v>0.0</v>
      </c>
      <c r="I12" s="177">
        <v>0.0</v>
      </c>
      <c r="J12" s="178">
        <v>1.0</v>
      </c>
      <c r="K12" s="175">
        <v>0.0</v>
      </c>
      <c r="L12" s="176">
        <v>0.0</v>
      </c>
      <c r="M12" s="176">
        <v>0.0</v>
      </c>
      <c r="N12" s="169">
        <v>0.0</v>
      </c>
      <c r="O12" s="36">
        <v>1.0</v>
      </c>
      <c r="P12" s="205">
        <v>0.0</v>
      </c>
      <c r="Q12" s="205" t="s">
        <v>728</v>
      </c>
      <c r="R12" s="36" t="s">
        <v>729</v>
      </c>
      <c r="S12" s="36" t="s">
        <v>725</v>
      </c>
      <c r="T12" s="36">
        <v>0.0</v>
      </c>
      <c r="U12" s="102" t="s">
        <v>563</v>
      </c>
    </row>
    <row r="13">
      <c r="A13" s="18">
        <v>2008.0</v>
      </c>
      <c r="B13" s="8" t="s">
        <v>26</v>
      </c>
      <c r="C13" s="36">
        <v>0.0</v>
      </c>
      <c r="D13" s="67">
        <v>1.0</v>
      </c>
      <c r="E13" s="175">
        <v>0.0</v>
      </c>
      <c r="F13" s="176">
        <v>1.0</v>
      </c>
      <c r="G13" s="176">
        <v>0.0</v>
      </c>
      <c r="H13" s="169">
        <v>0.0</v>
      </c>
      <c r="I13" s="177">
        <v>0.0</v>
      </c>
      <c r="J13" s="178">
        <v>1.0</v>
      </c>
      <c r="K13" s="175">
        <v>1.0</v>
      </c>
      <c r="L13" s="176">
        <v>0.0</v>
      </c>
      <c r="M13" s="176">
        <v>1.0</v>
      </c>
      <c r="N13" s="169">
        <v>0.0</v>
      </c>
      <c r="O13" s="36">
        <v>1.0</v>
      </c>
      <c r="P13" s="205" t="s">
        <v>722</v>
      </c>
      <c r="Q13" s="205" t="s">
        <v>728</v>
      </c>
      <c r="R13" s="36" t="s">
        <v>720</v>
      </c>
      <c r="S13" s="36" t="s">
        <v>725</v>
      </c>
      <c r="T13" s="36">
        <v>0.0</v>
      </c>
      <c r="U13" s="102" t="s">
        <v>563</v>
      </c>
    </row>
    <row r="14">
      <c r="A14" s="16">
        <v>2009.0</v>
      </c>
      <c r="B14" s="19" t="s">
        <v>28</v>
      </c>
      <c r="C14" s="36">
        <v>0.0</v>
      </c>
      <c r="D14" s="67">
        <v>1.0</v>
      </c>
      <c r="E14" s="175">
        <v>1.0</v>
      </c>
      <c r="F14" s="176">
        <v>1.0</v>
      </c>
      <c r="G14" s="176">
        <v>0.0</v>
      </c>
      <c r="H14" s="169">
        <v>1.0</v>
      </c>
      <c r="I14" s="177">
        <v>1.0</v>
      </c>
      <c r="J14" s="178">
        <v>1.0</v>
      </c>
      <c r="K14" s="175">
        <v>1.0</v>
      </c>
      <c r="L14" s="176">
        <v>0.0</v>
      </c>
      <c r="M14" s="176">
        <v>0.0</v>
      </c>
      <c r="N14" s="169">
        <v>0.0</v>
      </c>
      <c r="O14" s="36">
        <v>1.0</v>
      </c>
      <c r="P14" s="205">
        <v>0.0</v>
      </c>
      <c r="Q14" s="205" t="s">
        <v>728</v>
      </c>
      <c r="R14" s="36" t="s">
        <v>729</v>
      </c>
      <c r="S14" s="36" t="s">
        <v>730</v>
      </c>
      <c r="T14" s="36">
        <v>0.0</v>
      </c>
      <c r="U14" s="102" t="s">
        <v>571</v>
      </c>
    </row>
    <row r="15">
      <c r="A15" s="16">
        <v>2009.0</v>
      </c>
      <c r="B15" s="19" t="s">
        <v>30</v>
      </c>
      <c r="C15" s="36">
        <v>0.0</v>
      </c>
      <c r="D15" s="67">
        <v>0.0</v>
      </c>
      <c r="E15" s="175">
        <v>0.0</v>
      </c>
      <c r="F15" s="176">
        <v>0.0</v>
      </c>
      <c r="G15" s="176">
        <v>0.0</v>
      </c>
      <c r="H15" s="169">
        <v>0.0</v>
      </c>
      <c r="I15" s="177">
        <v>0.0</v>
      </c>
      <c r="J15" s="178">
        <v>1.0</v>
      </c>
      <c r="K15" s="175">
        <v>0.0</v>
      </c>
      <c r="L15" s="176">
        <v>0.0</v>
      </c>
      <c r="M15" s="176">
        <v>0.0</v>
      </c>
      <c r="N15" s="169">
        <v>0.0</v>
      </c>
      <c r="O15" s="36">
        <v>1.0</v>
      </c>
      <c r="P15" s="205">
        <v>0.0</v>
      </c>
      <c r="Q15" s="205" t="s">
        <v>731</v>
      </c>
      <c r="R15" s="36" t="s">
        <v>720</v>
      </c>
      <c r="S15" s="36" t="s">
        <v>725</v>
      </c>
      <c r="T15" s="36">
        <v>0.0</v>
      </c>
      <c r="U15" s="102" t="s">
        <v>563</v>
      </c>
    </row>
    <row r="16">
      <c r="A16" s="16">
        <v>2009.0</v>
      </c>
      <c r="B16" s="6" t="s">
        <v>32</v>
      </c>
      <c r="C16" s="36">
        <v>0.0</v>
      </c>
      <c r="D16" s="67">
        <v>0.0</v>
      </c>
      <c r="E16" s="175">
        <v>1.0</v>
      </c>
      <c r="F16" s="176">
        <v>0.0</v>
      </c>
      <c r="G16" s="176">
        <v>0.0</v>
      </c>
      <c r="H16" s="169">
        <v>0.0</v>
      </c>
      <c r="I16" s="177">
        <v>0.0</v>
      </c>
      <c r="J16" s="178">
        <v>1.0</v>
      </c>
      <c r="K16" s="175">
        <v>0.0</v>
      </c>
      <c r="L16" s="176">
        <v>0.0</v>
      </c>
      <c r="M16" s="176">
        <v>0.0</v>
      </c>
      <c r="N16" s="169">
        <v>1.0</v>
      </c>
      <c r="O16" s="36">
        <v>1.0</v>
      </c>
      <c r="P16" s="205" t="s">
        <v>722</v>
      </c>
      <c r="Q16" s="205" t="s">
        <v>732</v>
      </c>
      <c r="R16" s="36" t="s">
        <v>720</v>
      </c>
      <c r="S16" s="36" t="s">
        <v>725</v>
      </c>
      <c r="T16" s="36">
        <v>1.0</v>
      </c>
      <c r="U16" s="102" t="s">
        <v>563</v>
      </c>
    </row>
    <row r="17">
      <c r="A17" s="120">
        <v>2009.0</v>
      </c>
      <c r="B17" s="8" t="s">
        <v>34</v>
      </c>
      <c r="C17" s="36">
        <v>0.0</v>
      </c>
      <c r="D17" s="67">
        <v>0.0</v>
      </c>
      <c r="E17" s="175">
        <v>0.0</v>
      </c>
      <c r="F17" s="176">
        <v>1.0</v>
      </c>
      <c r="G17" s="176">
        <v>0.0</v>
      </c>
      <c r="H17" s="169">
        <v>0.0</v>
      </c>
      <c r="I17" s="177">
        <v>1.0</v>
      </c>
      <c r="J17" s="178">
        <v>1.0</v>
      </c>
      <c r="K17" s="175">
        <v>0.0</v>
      </c>
      <c r="L17" s="176">
        <v>0.0</v>
      </c>
      <c r="M17" s="176">
        <v>1.0</v>
      </c>
      <c r="N17" s="169">
        <v>0.0</v>
      </c>
      <c r="O17" s="36">
        <v>1.0</v>
      </c>
      <c r="P17" s="205" t="s">
        <v>733</v>
      </c>
      <c r="Q17" s="205" t="s">
        <v>728</v>
      </c>
      <c r="R17" s="36" t="s">
        <v>720</v>
      </c>
      <c r="S17" s="36" t="s">
        <v>725</v>
      </c>
      <c r="T17" s="36">
        <v>1.0</v>
      </c>
      <c r="U17" s="102" t="s">
        <v>571</v>
      </c>
    </row>
    <row r="18">
      <c r="A18" s="18">
        <v>2009.0</v>
      </c>
      <c r="B18" s="8" t="s">
        <v>35</v>
      </c>
      <c r="C18" s="36">
        <v>0.0</v>
      </c>
      <c r="D18" s="67">
        <v>0.0</v>
      </c>
      <c r="E18" s="175">
        <v>0.0</v>
      </c>
      <c r="F18" s="176">
        <v>1.0</v>
      </c>
      <c r="G18" s="176">
        <v>0.0</v>
      </c>
      <c r="H18" s="169">
        <v>0.0</v>
      </c>
      <c r="I18" s="177">
        <v>0.0</v>
      </c>
      <c r="J18" s="178">
        <v>1.0</v>
      </c>
      <c r="K18" s="175">
        <v>0.0</v>
      </c>
      <c r="L18" s="176">
        <v>0.0</v>
      </c>
      <c r="M18" s="176">
        <v>0.0</v>
      </c>
      <c r="N18" s="169">
        <v>0.0</v>
      </c>
      <c r="O18" s="36">
        <v>1.0</v>
      </c>
      <c r="P18" s="205">
        <v>0.0</v>
      </c>
      <c r="Q18" s="205">
        <v>0.0</v>
      </c>
      <c r="R18" s="36" t="s">
        <v>729</v>
      </c>
      <c r="S18" s="36" t="s">
        <v>725</v>
      </c>
      <c r="T18" s="36">
        <v>1.0</v>
      </c>
      <c r="U18" s="102" t="s">
        <v>563</v>
      </c>
    </row>
    <row r="19">
      <c r="A19" s="18">
        <v>2009.0</v>
      </c>
      <c r="B19" s="8" t="s">
        <v>37</v>
      </c>
      <c r="C19" s="36">
        <v>0.0</v>
      </c>
      <c r="D19" s="67">
        <v>1.0</v>
      </c>
      <c r="E19" s="175">
        <v>0.0</v>
      </c>
      <c r="F19" s="176">
        <v>1.0</v>
      </c>
      <c r="G19" s="176">
        <v>0.0</v>
      </c>
      <c r="H19" s="169">
        <v>0.0</v>
      </c>
      <c r="I19" s="177">
        <v>1.0</v>
      </c>
      <c r="J19" s="178">
        <v>0.0</v>
      </c>
      <c r="K19" s="175">
        <v>0.0</v>
      </c>
      <c r="L19" s="176">
        <v>1.0</v>
      </c>
      <c r="M19" s="176">
        <v>0.0</v>
      </c>
      <c r="N19" s="169">
        <v>0.0</v>
      </c>
      <c r="O19" s="36">
        <v>1.0</v>
      </c>
      <c r="P19" s="205">
        <v>0.0</v>
      </c>
      <c r="Q19" s="205" t="s">
        <v>732</v>
      </c>
      <c r="R19" s="36" t="s">
        <v>729</v>
      </c>
      <c r="S19" s="36" t="s">
        <v>725</v>
      </c>
      <c r="T19" s="36">
        <v>0.0</v>
      </c>
      <c r="U19" s="102" t="s">
        <v>571</v>
      </c>
    </row>
    <row r="20">
      <c r="A20" s="120">
        <v>2009.0</v>
      </c>
      <c r="B20" s="21" t="s">
        <v>38</v>
      </c>
      <c r="C20" s="36">
        <v>0.0</v>
      </c>
      <c r="D20" s="67">
        <v>0.0</v>
      </c>
      <c r="E20" s="175">
        <v>1.0</v>
      </c>
      <c r="F20" s="176">
        <v>0.0</v>
      </c>
      <c r="G20" s="176">
        <v>1.0</v>
      </c>
      <c r="H20" s="169">
        <v>1.0</v>
      </c>
      <c r="I20" s="177">
        <v>0.0</v>
      </c>
      <c r="J20" s="178">
        <v>0.0</v>
      </c>
      <c r="K20" s="179">
        <v>1.0</v>
      </c>
      <c r="L20" s="176">
        <v>0.0</v>
      </c>
      <c r="M20" s="176">
        <v>1.0</v>
      </c>
      <c r="N20" s="169">
        <v>1.0</v>
      </c>
      <c r="O20" s="36">
        <v>1.0</v>
      </c>
      <c r="P20" s="205" t="s">
        <v>734</v>
      </c>
      <c r="Q20" s="205" t="s">
        <v>735</v>
      </c>
      <c r="R20" s="36" t="s">
        <v>720</v>
      </c>
      <c r="S20" s="36" t="s">
        <v>725</v>
      </c>
      <c r="T20" s="36">
        <v>1.0</v>
      </c>
      <c r="U20" s="102" t="s">
        <v>571</v>
      </c>
    </row>
    <row r="21">
      <c r="A21" s="18">
        <v>2009.0</v>
      </c>
      <c r="B21" s="8" t="s">
        <v>40</v>
      </c>
      <c r="C21" s="36">
        <v>0.0</v>
      </c>
      <c r="D21" s="67">
        <v>0.0</v>
      </c>
      <c r="E21" s="175">
        <v>0.0</v>
      </c>
      <c r="F21" s="176">
        <v>0.0</v>
      </c>
      <c r="G21" s="176">
        <v>0.0</v>
      </c>
      <c r="H21" s="169">
        <v>1.0</v>
      </c>
      <c r="I21" s="177">
        <v>0.0</v>
      </c>
      <c r="J21" s="178">
        <v>1.0</v>
      </c>
      <c r="K21" s="175">
        <v>1.0</v>
      </c>
      <c r="L21" s="176">
        <v>0.0</v>
      </c>
      <c r="M21" s="176">
        <v>0.0</v>
      </c>
      <c r="N21" s="169">
        <v>0.0</v>
      </c>
      <c r="O21" s="36">
        <v>1.0</v>
      </c>
      <c r="P21" s="205">
        <v>0.0</v>
      </c>
      <c r="Q21" s="205">
        <v>0.0</v>
      </c>
      <c r="R21" s="36" t="s">
        <v>720</v>
      </c>
      <c r="S21" s="36" t="s">
        <v>725</v>
      </c>
      <c r="T21" s="36">
        <v>0.0</v>
      </c>
      <c r="U21" s="102" t="s">
        <v>563</v>
      </c>
    </row>
    <row r="22">
      <c r="A22" s="16">
        <v>2010.0</v>
      </c>
      <c r="B22" s="19" t="s">
        <v>42</v>
      </c>
      <c r="C22" s="36">
        <v>0.0</v>
      </c>
      <c r="D22" s="67">
        <v>0.0</v>
      </c>
      <c r="E22" s="175">
        <v>0.0</v>
      </c>
      <c r="F22" s="176">
        <v>0.0</v>
      </c>
      <c r="G22" s="176">
        <v>1.0</v>
      </c>
      <c r="H22" s="169">
        <v>1.0</v>
      </c>
      <c r="I22" s="177">
        <v>0.0</v>
      </c>
      <c r="J22" s="178">
        <v>1.0</v>
      </c>
      <c r="K22" s="175">
        <v>1.0</v>
      </c>
      <c r="L22" s="176">
        <v>0.0</v>
      </c>
      <c r="M22" s="176">
        <v>1.0</v>
      </c>
      <c r="N22" s="169">
        <v>0.0</v>
      </c>
      <c r="O22" s="36">
        <v>1.0</v>
      </c>
      <c r="P22" s="205" t="s">
        <v>722</v>
      </c>
      <c r="Q22" s="205">
        <v>0.0</v>
      </c>
      <c r="R22" s="36" t="s">
        <v>720</v>
      </c>
      <c r="S22" s="36" t="s">
        <v>736</v>
      </c>
      <c r="T22" s="36">
        <v>0.0</v>
      </c>
      <c r="U22" s="102" t="s">
        <v>563</v>
      </c>
    </row>
    <row r="23">
      <c r="A23" s="16">
        <v>2010.0</v>
      </c>
      <c r="B23" s="6" t="s">
        <v>44</v>
      </c>
      <c r="C23" s="36">
        <v>0.0</v>
      </c>
      <c r="D23" s="67">
        <v>0.0</v>
      </c>
      <c r="E23" s="175">
        <v>1.0</v>
      </c>
      <c r="F23" s="176">
        <v>0.0</v>
      </c>
      <c r="G23" s="176">
        <v>0.0</v>
      </c>
      <c r="H23" s="169">
        <v>1.0</v>
      </c>
      <c r="I23" s="177">
        <v>0.0</v>
      </c>
      <c r="J23" s="178">
        <v>0.0</v>
      </c>
      <c r="K23" s="175">
        <v>0.0</v>
      </c>
      <c r="L23" s="176">
        <v>0.0</v>
      </c>
      <c r="M23" s="176">
        <v>1.0</v>
      </c>
      <c r="N23" s="169">
        <v>0.0</v>
      </c>
      <c r="O23" s="36">
        <v>1.0</v>
      </c>
      <c r="P23" s="205" t="s">
        <v>737</v>
      </c>
      <c r="Q23" s="205">
        <v>0.0</v>
      </c>
      <c r="R23" s="36" t="s">
        <v>720</v>
      </c>
      <c r="S23" s="36" t="s">
        <v>725</v>
      </c>
      <c r="T23" s="36">
        <v>1.0</v>
      </c>
      <c r="U23" s="102" t="s">
        <v>563</v>
      </c>
    </row>
    <row r="24">
      <c r="A24" s="18">
        <v>2010.0</v>
      </c>
      <c r="B24" s="8" t="s">
        <v>46</v>
      </c>
      <c r="C24" s="36">
        <v>0.0</v>
      </c>
      <c r="D24" s="67">
        <v>0.0</v>
      </c>
      <c r="E24" s="175">
        <v>0.0</v>
      </c>
      <c r="F24" s="176">
        <v>0.0</v>
      </c>
      <c r="G24" s="176">
        <v>0.0</v>
      </c>
      <c r="H24" s="169">
        <v>0.0</v>
      </c>
      <c r="I24" s="177">
        <v>0.0</v>
      </c>
      <c r="J24" s="178">
        <v>0.0</v>
      </c>
      <c r="K24" s="175">
        <v>0.0</v>
      </c>
      <c r="L24" s="176">
        <v>0.0</v>
      </c>
      <c r="M24" s="176">
        <v>1.0</v>
      </c>
      <c r="N24" s="169">
        <v>0.0</v>
      </c>
      <c r="O24" s="36">
        <v>1.0</v>
      </c>
      <c r="P24" s="205" t="s">
        <v>727</v>
      </c>
      <c r="Q24" s="205" t="s">
        <v>728</v>
      </c>
      <c r="R24" s="36" t="s">
        <v>720</v>
      </c>
      <c r="S24" s="36" t="s">
        <v>725</v>
      </c>
      <c r="T24" s="36">
        <v>0.0</v>
      </c>
      <c r="U24" s="102" t="s">
        <v>571</v>
      </c>
    </row>
    <row r="25">
      <c r="A25" s="18">
        <v>2010.0</v>
      </c>
      <c r="B25" s="17" t="s">
        <v>47</v>
      </c>
      <c r="C25" s="36">
        <v>0.0</v>
      </c>
      <c r="D25" s="67">
        <v>0.0</v>
      </c>
      <c r="E25" s="175">
        <v>1.0</v>
      </c>
      <c r="F25" s="176">
        <v>1.0</v>
      </c>
      <c r="G25" s="176">
        <v>0.0</v>
      </c>
      <c r="H25" s="169">
        <v>0.0</v>
      </c>
      <c r="I25" s="177">
        <v>0.0</v>
      </c>
      <c r="J25" s="178">
        <v>0.0</v>
      </c>
      <c r="K25" s="175">
        <v>1.0</v>
      </c>
      <c r="L25" s="176">
        <v>0.0</v>
      </c>
      <c r="M25" s="176">
        <v>0.0</v>
      </c>
      <c r="N25" s="169">
        <v>0.0</v>
      </c>
      <c r="O25" s="36">
        <v>1.0</v>
      </c>
      <c r="P25" s="205" t="s">
        <v>722</v>
      </c>
      <c r="Q25" s="205" t="s">
        <v>728</v>
      </c>
      <c r="R25" s="36" t="s">
        <v>729</v>
      </c>
      <c r="S25" s="36" t="s">
        <v>725</v>
      </c>
      <c r="T25" s="36">
        <v>1.0</v>
      </c>
      <c r="U25" s="102" t="s">
        <v>571</v>
      </c>
    </row>
    <row r="26">
      <c r="A26" s="18">
        <v>2010.0</v>
      </c>
      <c r="B26" s="17" t="s">
        <v>48</v>
      </c>
      <c r="C26" s="36">
        <v>0.0</v>
      </c>
      <c r="D26" s="67">
        <v>1.0</v>
      </c>
      <c r="E26" s="175">
        <v>0.0</v>
      </c>
      <c r="F26" s="176">
        <v>0.0</v>
      </c>
      <c r="G26" s="176">
        <v>0.0</v>
      </c>
      <c r="H26" s="169">
        <v>1.0</v>
      </c>
      <c r="I26" s="177">
        <v>0.0</v>
      </c>
      <c r="J26" s="178">
        <v>1.0</v>
      </c>
      <c r="K26" s="175">
        <v>1.0</v>
      </c>
      <c r="L26" s="176">
        <v>0.0</v>
      </c>
      <c r="M26" s="176">
        <v>1.0</v>
      </c>
      <c r="N26" s="169">
        <v>1.0</v>
      </c>
      <c r="O26" s="36">
        <v>1.0</v>
      </c>
      <c r="P26" s="205" t="s">
        <v>722</v>
      </c>
      <c r="Q26" s="205" t="s">
        <v>738</v>
      </c>
      <c r="R26" s="36" t="s">
        <v>720</v>
      </c>
      <c r="S26" s="36" t="s">
        <v>725</v>
      </c>
      <c r="T26" s="36">
        <v>1.0</v>
      </c>
      <c r="U26" s="102" t="s">
        <v>571</v>
      </c>
    </row>
    <row r="27">
      <c r="A27" s="18">
        <v>2010.0</v>
      </c>
      <c r="B27" s="17" t="s">
        <v>50</v>
      </c>
      <c r="C27" s="36">
        <v>0.0</v>
      </c>
      <c r="D27" s="67">
        <v>0.0</v>
      </c>
      <c r="E27" s="175">
        <v>0.0</v>
      </c>
      <c r="F27" s="176">
        <v>1.0</v>
      </c>
      <c r="G27" s="176">
        <v>0.0</v>
      </c>
      <c r="H27" s="169">
        <v>1.0</v>
      </c>
      <c r="I27" s="177">
        <v>1.0</v>
      </c>
      <c r="J27" s="178">
        <v>1.0</v>
      </c>
      <c r="K27" s="175">
        <v>0.0</v>
      </c>
      <c r="L27" s="176">
        <v>0.0</v>
      </c>
      <c r="M27" s="176">
        <v>0.0</v>
      </c>
      <c r="N27" s="169">
        <v>0.0</v>
      </c>
      <c r="O27" s="36">
        <v>1.0</v>
      </c>
      <c r="P27" s="205">
        <v>0.0</v>
      </c>
      <c r="Q27" s="205">
        <v>0.0</v>
      </c>
      <c r="R27" s="36" t="s">
        <v>720</v>
      </c>
      <c r="S27" s="36" t="s">
        <v>723</v>
      </c>
      <c r="T27" s="36">
        <v>0.0</v>
      </c>
      <c r="U27" s="102" t="s">
        <v>563</v>
      </c>
    </row>
    <row r="28">
      <c r="A28" s="16">
        <v>2011.0</v>
      </c>
      <c r="B28" s="6" t="s">
        <v>52</v>
      </c>
      <c r="C28" s="36">
        <v>0.0</v>
      </c>
      <c r="D28" s="67">
        <v>0.0</v>
      </c>
      <c r="E28" s="175">
        <v>0.0</v>
      </c>
      <c r="F28" s="176">
        <v>0.0</v>
      </c>
      <c r="G28" s="176">
        <v>0.0</v>
      </c>
      <c r="H28" s="169">
        <v>1.0</v>
      </c>
      <c r="I28" s="177">
        <v>0.0</v>
      </c>
      <c r="J28" s="178">
        <v>1.0</v>
      </c>
      <c r="K28" s="175">
        <v>1.0</v>
      </c>
      <c r="L28" s="176">
        <v>0.0</v>
      </c>
      <c r="M28" s="176">
        <v>0.0</v>
      </c>
      <c r="N28" s="169">
        <v>1.0</v>
      </c>
      <c r="O28" s="36">
        <v>1.0</v>
      </c>
      <c r="P28" s="205" t="s">
        <v>739</v>
      </c>
      <c r="Q28" s="205" t="s">
        <v>728</v>
      </c>
      <c r="R28" s="36" t="s">
        <v>720</v>
      </c>
      <c r="S28" s="36" t="s">
        <v>725</v>
      </c>
      <c r="T28" s="36">
        <v>0.0</v>
      </c>
      <c r="U28" s="102" t="s">
        <v>563</v>
      </c>
    </row>
    <row r="29">
      <c r="A29" s="18">
        <v>2011.0</v>
      </c>
      <c r="B29" s="8" t="s">
        <v>54</v>
      </c>
      <c r="C29" s="36">
        <v>0.0</v>
      </c>
      <c r="D29" s="67">
        <v>1.0</v>
      </c>
      <c r="E29" s="175">
        <v>1.0</v>
      </c>
      <c r="F29" s="176">
        <v>0.0</v>
      </c>
      <c r="G29" s="176">
        <v>0.0</v>
      </c>
      <c r="H29" s="169">
        <v>0.0</v>
      </c>
      <c r="I29" s="177">
        <v>0.0</v>
      </c>
      <c r="J29" s="178">
        <v>0.0</v>
      </c>
      <c r="K29" s="175">
        <v>0.0</v>
      </c>
      <c r="L29" s="176">
        <v>1.0</v>
      </c>
      <c r="M29" s="176">
        <v>0.0</v>
      </c>
      <c r="N29" s="169">
        <v>1.0</v>
      </c>
      <c r="O29" s="36">
        <v>1.0</v>
      </c>
      <c r="P29" s="205" t="s">
        <v>733</v>
      </c>
      <c r="Q29" s="205">
        <v>0.0</v>
      </c>
      <c r="R29" s="36" t="s">
        <v>720</v>
      </c>
      <c r="S29" s="36" t="s">
        <v>725</v>
      </c>
      <c r="T29" s="36">
        <v>0.0</v>
      </c>
      <c r="U29" s="102" t="s">
        <v>571</v>
      </c>
    </row>
    <row r="30">
      <c r="A30" s="18">
        <v>2011.0</v>
      </c>
      <c r="B30" s="8" t="s">
        <v>55</v>
      </c>
      <c r="C30" s="36">
        <v>0.0</v>
      </c>
      <c r="D30" s="67">
        <v>0.0</v>
      </c>
      <c r="E30" s="175">
        <v>0.0</v>
      </c>
      <c r="F30" s="176">
        <v>1.0</v>
      </c>
      <c r="G30" s="176">
        <v>0.0</v>
      </c>
      <c r="H30" s="169">
        <v>0.0</v>
      </c>
      <c r="I30" s="177">
        <v>0.0</v>
      </c>
      <c r="J30" s="178">
        <v>0.0</v>
      </c>
      <c r="K30" s="175">
        <v>0.0</v>
      </c>
      <c r="L30" s="176">
        <v>1.0</v>
      </c>
      <c r="M30" s="176">
        <v>0.0</v>
      </c>
      <c r="N30" s="169">
        <v>1.0</v>
      </c>
      <c r="O30" s="36">
        <v>1.0</v>
      </c>
      <c r="P30" s="205" t="s">
        <v>722</v>
      </c>
      <c r="Q30" s="205">
        <v>0.0</v>
      </c>
      <c r="R30" s="36" t="s">
        <v>720</v>
      </c>
      <c r="S30" s="36" t="s">
        <v>725</v>
      </c>
      <c r="T30" s="36">
        <v>0.0</v>
      </c>
      <c r="U30" s="102" t="s">
        <v>563</v>
      </c>
    </row>
    <row r="31">
      <c r="A31" s="18">
        <v>2011.0</v>
      </c>
      <c r="B31" s="8" t="s">
        <v>56</v>
      </c>
      <c r="C31" s="36">
        <v>0.0</v>
      </c>
      <c r="D31" s="67">
        <v>0.0</v>
      </c>
      <c r="E31" s="175">
        <v>0.0</v>
      </c>
      <c r="F31" s="176">
        <v>1.0</v>
      </c>
      <c r="G31" s="176">
        <v>0.0</v>
      </c>
      <c r="H31" s="169">
        <v>1.0</v>
      </c>
      <c r="I31" s="177">
        <v>0.0</v>
      </c>
      <c r="J31" s="178">
        <v>1.0</v>
      </c>
      <c r="K31" s="175">
        <v>0.0</v>
      </c>
      <c r="L31" s="176">
        <v>1.0</v>
      </c>
      <c r="M31" s="176">
        <v>0.0</v>
      </c>
      <c r="N31" s="169">
        <v>0.0</v>
      </c>
      <c r="O31" s="36">
        <v>0.0</v>
      </c>
      <c r="P31" s="205" t="s">
        <v>739</v>
      </c>
      <c r="Q31" s="205" t="s">
        <v>731</v>
      </c>
      <c r="R31" s="36" t="s">
        <v>720</v>
      </c>
      <c r="S31" s="36" t="s">
        <v>725</v>
      </c>
      <c r="T31" s="36">
        <v>0.0</v>
      </c>
      <c r="U31" s="102" t="s">
        <v>563</v>
      </c>
    </row>
    <row r="32">
      <c r="A32" s="18">
        <v>2012.0</v>
      </c>
      <c r="B32" s="8" t="s">
        <v>58</v>
      </c>
      <c r="C32" s="36">
        <v>0.0</v>
      </c>
      <c r="D32" s="67">
        <v>0.0</v>
      </c>
      <c r="E32" s="175">
        <v>0.0</v>
      </c>
      <c r="F32" s="176">
        <v>1.0</v>
      </c>
      <c r="G32" s="176">
        <v>0.0</v>
      </c>
      <c r="H32" s="169">
        <v>0.0</v>
      </c>
      <c r="I32" s="177">
        <v>1.0</v>
      </c>
      <c r="J32" s="178">
        <v>1.0</v>
      </c>
      <c r="K32" s="175">
        <v>1.0</v>
      </c>
      <c r="L32" s="176">
        <v>1.0</v>
      </c>
      <c r="M32" s="176">
        <v>0.0</v>
      </c>
      <c r="N32" s="169">
        <v>0.0</v>
      </c>
      <c r="O32" s="36">
        <v>0.0</v>
      </c>
      <c r="P32" s="205" t="s">
        <v>722</v>
      </c>
      <c r="Q32" s="205">
        <v>0.0</v>
      </c>
      <c r="R32" s="36" t="s">
        <v>720</v>
      </c>
      <c r="S32" s="36" t="s">
        <v>725</v>
      </c>
      <c r="T32" s="36">
        <v>0.0</v>
      </c>
      <c r="U32" s="102" t="s">
        <v>563</v>
      </c>
    </row>
    <row r="33">
      <c r="A33" s="18">
        <v>2012.0</v>
      </c>
      <c r="B33" s="8" t="s">
        <v>60</v>
      </c>
      <c r="C33" s="36">
        <v>0.0</v>
      </c>
      <c r="D33" s="67">
        <v>0.0</v>
      </c>
      <c r="E33" s="175">
        <v>0.0</v>
      </c>
      <c r="F33" s="176">
        <v>1.0</v>
      </c>
      <c r="G33" s="176">
        <v>0.0</v>
      </c>
      <c r="H33" s="169">
        <v>0.0</v>
      </c>
      <c r="I33" s="177">
        <v>0.0</v>
      </c>
      <c r="J33" s="178">
        <v>0.0</v>
      </c>
      <c r="K33" s="175">
        <v>0.0</v>
      </c>
      <c r="L33" s="176">
        <v>1.0</v>
      </c>
      <c r="M33" s="176">
        <v>0.0</v>
      </c>
      <c r="N33" s="169">
        <v>1.0</v>
      </c>
      <c r="O33" s="36">
        <v>1.0</v>
      </c>
      <c r="P33" s="205" t="s">
        <v>733</v>
      </c>
      <c r="Q33" s="205" t="s">
        <v>728</v>
      </c>
      <c r="R33" s="36" t="s">
        <v>720</v>
      </c>
      <c r="S33" s="36" t="s">
        <v>725</v>
      </c>
      <c r="T33" s="36">
        <v>0.0</v>
      </c>
      <c r="U33" s="102" t="s">
        <v>571</v>
      </c>
    </row>
    <row r="34">
      <c r="A34" s="18">
        <v>2012.0</v>
      </c>
      <c r="B34" s="8" t="s">
        <v>61</v>
      </c>
      <c r="C34" s="36">
        <v>0.0</v>
      </c>
      <c r="D34" s="67">
        <v>0.0</v>
      </c>
      <c r="E34" s="175">
        <v>0.0</v>
      </c>
      <c r="F34" s="176">
        <v>1.0</v>
      </c>
      <c r="G34" s="176">
        <v>0.0</v>
      </c>
      <c r="H34" s="169">
        <v>0.0</v>
      </c>
      <c r="I34" s="177">
        <v>1.0</v>
      </c>
      <c r="J34" s="178">
        <v>0.0</v>
      </c>
      <c r="K34" s="175">
        <v>0.0</v>
      </c>
      <c r="L34" s="176">
        <v>1.0</v>
      </c>
      <c r="M34" s="176">
        <v>0.0</v>
      </c>
      <c r="N34" s="169">
        <v>1.0</v>
      </c>
      <c r="O34" s="36">
        <v>1.0</v>
      </c>
      <c r="P34" s="205" t="s">
        <v>722</v>
      </c>
      <c r="Q34" s="205" t="s">
        <v>731</v>
      </c>
      <c r="R34" s="36" t="s">
        <v>720</v>
      </c>
      <c r="S34" s="36" t="s">
        <v>725</v>
      </c>
      <c r="T34" s="36">
        <v>1.0</v>
      </c>
      <c r="U34" s="102" t="s">
        <v>571</v>
      </c>
    </row>
    <row r="35">
      <c r="A35" s="18">
        <v>2012.0</v>
      </c>
      <c r="B35" s="8" t="s">
        <v>63</v>
      </c>
      <c r="C35" s="36">
        <v>0.0</v>
      </c>
      <c r="D35" s="67">
        <v>0.0</v>
      </c>
      <c r="E35" s="175">
        <v>0.0</v>
      </c>
      <c r="F35" s="176">
        <v>0.0</v>
      </c>
      <c r="G35" s="176">
        <v>0.0</v>
      </c>
      <c r="H35" s="169">
        <v>0.0</v>
      </c>
      <c r="I35" s="177">
        <v>0.0</v>
      </c>
      <c r="J35" s="178">
        <v>1.0</v>
      </c>
      <c r="K35" s="175">
        <v>0.0</v>
      </c>
      <c r="L35" s="176">
        <v>0.0</v>
      </c>
      <c r="M35" s="176">
        <v>0.0</v>
      </c>
      <c r="N35" s="169">
        <v>0.0</v>
      </c>
      <c r="O35" s="36">
        <v>1.0</v>
      </c>
      <c r="P35" s="205" t="s">
        <v>739</v>
      </c>
      <c r="Q35" s="205">
        <v>0.0</v>
      </c>
      <c r="R35" s="36" t="s">
        <v>720</v>
      </c>
      <c r="S35" s="36" t="s">
        <v>725</v>
      </c>
      <c r="T35" s="36">
        <v>0.0</v>
      </c>
      <c r="U35" s="102" t="s">
        <v>563</v>
      </c>
    </row>
    <row r="36">
      <c r="A36" s="18">
        <v>2012.0</v>
      </c>
      <c r="B36" s="8" t="s">
        <v>65</v>
      </c>
      <c r="C36" s="36">
        <v>0.0</v>
      </c>
      <c r="D36" s="67">
        <v>1.0</v>
      </c>
      <c r="E36" s="175">
        <v>0.0</v>
      </c>
      <c r="F36" s="176">
        <v>0.0</v>
      </c>
      <c r="G36" s="176">
        <v>0.0</v>
      </c>
      <c r="H36" s="169">
        <v>1.0</v>
      </c>
      <c r="I36" s="177">
        <v>0.0</v>
      </c>
      <c r="J36" s="178">
        <v>0.0</v>
      </c>
      <c r="K36" s="175">
        <v>0.0</v>
      </c>
      <c r="L36" s="176">
        <v>1.0</v>
      </c>
      <c r="M36" s="176">
        <v>1.0</v>
      </c>
      <c r="N36" s="169">
        <v>0.0</v>
      </c>
      <c r="O36" s="36">
        <v>1.0</v>
      </c>
      <c r="P36" s="205" t="s">
        <v>722</v>
      </c>
      <c r="Q36" s="205" t="s">
        <v>738</v>
      </c>
      <c r="R36" s="36" t="s">
        <v>720</v>
      </c>
      <c r="S36" s="36" t="s">
        <v>725</v>
      </c>
      <c r="T36" s="36">
        <v>1.0</v>
      </c>
      <c r="U36" s="102" t="s">
        <v>571</v>
      </c>
    </row>
    <row r="37">
      <c r="A37" s="16">
        <v>2013.0</v>
      </c>
      <c r="B37" s="6" t="s">
        <v>67</v>
      </c>
      <c r="C37" s="36">
        <v>0.0</v>
      </c>
      <c r="D37" s="67">
        <v>1.0</v>
      </c>
      <c r="E37" s="175">
        <v>0.0</v>
      </c>
      <c r="F37" s="176">
        <v>1.0</v>
      </c>
      <c r="G37" s="176">
        <v>1.0</v>
      </c>
      <c r="H37" s="169">
        <v>1.0</v>
      </c>
      <c r="I37" s="177">
        <v>0.0</v>
      </c>
      <c r="J37" s="178">
        <v>0.0</v>
      </c>
      <c r="K37" s="175">
        <v>1.0</v>
      </c>
      <c r="L37" s="176">
        <v>0.0</v>
      </c>
      <c r="M37" s="176">
        <v>0.0</v>
      </c>
      <c r="N37" s="206" t="s">
        <v>740</v>
      </c>
      <c r="O37" s="36">
        <v>1.0</v>
      </c>
      <c r="P37" s="205" t="s">
        <v>722</v>
      </c>
      <c r="Q37" s="205" t="s">
        <v>741</v>
      </c>
      <c r="R37" s="36" t="s">
        <v>720</v>
      </c>
      <c r="S37" s="36" t="s">
        <v>725</v>
      </c>
      <c r="T37" s="36">
        <v>0.0</v>
      </c>
      <c r="U37" s="102" t="s">
        <v>563</v>
      </c>
    </row>
    <row r="38">
      <c r="A38" s="16">
        <v>2013.0</v>
      </c>
      <c r="B38" s="6" t="s">
        <v>69</v>
      </c>
      <c r="C38" s="36">
        <v>0.0</v>
      </c>
      <c r="D38" s="67">
        <v>0.0</v>
      </c>
      <c r="E38" s="175">
        <v>0.0</v>
      </c>
      <c r="F38" s="176">
        <v>0.0</v>
      </c>
      <c r="G38" s="176">
        <v>1.0</v>
      </c>
      <c r="H38" s="169">
        <v>1.0</v>
      </c>
      <c r="I38" s="177">
        <v>0.0</v>
      </c>
      <c r="J38" s="178">
        <v>1.0</v>
      </c>
      <c r="K38" s="175">
        <v>1.0</v>
      </c>
      <c r="L38" s="176">
        <v>0.0</v>
      </c>
      <c r="M38" s="176">
        <v>0.0</v>
      </c>
      <c r="N38" s="169">
        <v>0.0</v>
      </c>
      <c r="O38" s="36">
        <v>1.0</v>
      </c>
      <c r="P38" s="205">
        <v>0.0</v>
      </c>
      <c r="Q38" s="205" t="s">
        <v>728</v>
      </c>
      <c r="R38" s="36" t="s">
        <v>720</v>
      </c>
      <c r="S38" s="36" t="s">
        <v>725</v>
      </c>
      <c r="T38" s="36">
        <v>0.0</v>
      </c>
      <c r="U38" s="102" t="s">
        <v>571</v>
      </c>
    </row>
    <row r="39">
      <c r="A39" s="16">
        <v>2013.0</v>
      </c>
      <c r="B39" s="6" t="s">
        <v>70</v>
      </c>
      <c r="C39" s="36">
        <v>0.0</v>
      </c>
      <c r="D39" s="67">
        <v>0.0</v>
      </c>
      <c r="E39" s="175">
        <v>0.0</v>
      </c>
      <c r="F39" s="176">
        <v>1.0</v>
      </c>
      <c r="G39" s="176">
        <v>0.0</v>
      </c>
      <c r="H39" s="169">
        <v>1.0</v>
      </c>
      <c r="I39" s="177">
        <v>0.0</v>
      </c>
      <c r="J39" s="178">
        <v>0.0</v>
      </c>
      <c r="K39" s="175">
        <v>1.0</v>
      </c>
      <c r="L39" s="176">
        <v>1.0</v>
      </c>
      <c r="M39" s="176">
        <v>0.0</v>
      </c>
      <c r="N39" s="169">
        <v>1.0</v>
      </c>
      <c r="O39" s="36">
        <v>1.0</v>
      </c>
      <c r="P39" s="207" t="s">
        <v>742</v>
      </c>
      <c r="Q39" s="205" t="s">
        <v>728</v>
      </c>
      <c r="R39" s="36" t="s">
        <v>720</v>
      </c>
      <c r="S39" s="36" t="s">
        <v>725</v>
      </c>
      <c r="T39" s="36">
        <v>0.0</v>
      </c>
      <c r="U39" s="102" t="s">
        <v>571</v>
      </c>
    </row>
    <row r="40">
      <c r="A40" s="16">
        <v>2013.0</v>
      </c>
      <c r="B40" s="6" t="s">
        <v>71</v>
      </c>
      <c r="C40" s="36">
        <v>0.0</v>
      </c>
      <c r="D40" s="67">
        <v>1.0</v>
      </c>
      <c r="E40" s="175">
        <v>1.0</v>
      </c>
      <c r="F40" s="176">
        <v>1.0</v>
      </c>
      <c r="G40" s="176">
        <v>0.0</v>
      </c>
      <c r="H40" s="169">
        <v>1.0</v>
      </c>
      <c r="I40" s="177">
        <v>1.0</v>
      </c>
      <c r="J40" s="178">
        <v>0.0</v>
      </c>
      <c r="K40" s="175">
        <v>0.0</v>
      </c>
      <c r="L40" s="176">
        <v>1.0</v>
      </c>
      <c r="M40" s="176">
        <v>0.0</v>
      </c>
      <c r="N40" s="169">
        <v>0.0</v>
      </c>
      <c r="O40" s="36">
        <v>1.0</v>
      </c>
      <c r="P40" s="205">
        <v>0.0</v>
      </c>
      <c r="Q40" s="205" t="s">
        <v>728</v>
      </c>
      <c r="R40" s="36" t="s">
        <v>720</v>
      </c>
      <c r="S40" s="36" t="s">
        <v>743</v>
      </c>
      <c r="T40" s="36">
        <v>1.0</v>
      </c>
      <c r="U40" s="102" t="s">
        <v>571</v>
      </c>
    </row>
    <row r="41">
      <c r="A41" s="16">
        <v>2013.0</v>
      </c>
      <c r="B41" s="6" t="s">
        <v>73</v>
      </c>
      <c r="C41" s="36">
        <v>0.0</v>
      </c>
      <c r="D41" s="67">
        <v>0.0</v>
      </c>
      <c r="E41" s="175">
        <v>0.0</v>
      </c>
      <c r="F41" s="176">
        <v>0.0</v>
      </c>
      <c r="G41" s="176">
        <v>0.0</v>
      </c>
      <c r="H41" s="169">
        <v>1.0</v>
      </c>
      <c r="I41" s="177">
        <v>0.0</v>
      </c>
      <c r="J41" s="178">
        <v>1.0</v>
      </c>
      <c r="K41" s="175">
        <v>1.0</v>
      </c>
      <c r="L41" s="176">
        <v>1.0</v>
      </c>
      <c r="M41" s="176">
        <v>1.0</v>
      </c>
      <c r="N41" s="169">
        <v>1.0</v>
      </c>
      <c r="O41" s="36">
        <v>1.0</v>
      </c>
      <c r="P41" s="205">
        <v>0.0</v>
      </c>
      <c r="Q41" s="205" t="s">
        <v>744</v>
      </c>
      <c r="R41" s="36" t="s">
        <v>720</v>
      </c>
      <c r="S41" s="36" t="s">
        <v>725</v>
      </c>
      <c r="T41" s="36">
        <v>0.0</v>
      </c>
      <c r="U41" s="102" t="s">
        <v>563</v>
      </c>
    </row>
    <row r="42">
      <c r="A42" s="18">
        <v>2013.0</v>
      </c>
      <c r="B42" s="8" t="s">
        <v>74</v>
      </c>
      <c r="C42" s="36">
        <v>0.0</v>
      </c>
      <c r="D42" s="67">
        <v>0.0</v>
      </c>
      <c r="E42" s="175">
        <v>0.0</v>
      </c>
      <c r="F42" s="176">
        <v>1.0</v>
      </c>
      <c r="G42" s="176">
        <v>0.0</v>
      </c>
      <c r="H42" s="169">
        <v>0.0</v>
      </c>
      <c r="I42" s="177">
        <v>0.0</v>
      </c>
      <c r="J42" s="178">
        <v>1.0</v>
      </c>
      <c r="K42" s="175">
        <v>0.0</v>
      </c>
      <c r="L42" s="176">
        <v>0.0</v>
      </c>
      <c r="M42" s="176">
        <v>1.0</v>
      </c>
      <c r="N42" s="169">
        <v>1.0</v>
      </c>
      <c r="O42" s="36">
        <v>1.0</v>
      </c>
      <c r="P42" s="205" t="s">
        <v>727</v>
      </c>
      <c r="Q42" s="205">
        <v>0.0</v>
      </c>
      <c r="R42" s="36" t="s">
        <v>720</v>
      </c>
      <c r="S42" s="36" t="s">
        <v>725</v>
      </c>
      <c r="T42" s="36">
        <v>0.0</v>
      </c>
      <c r="U42" s="102" t="s">
        <v>563</v>
      </c>
    </row>
    <row r="43">
      <c r="A43" s="18">
        <v>2013.0</v>
      </c>
      <c r="B43" s="8" t="s">
        <v>75</v>
      </c>
      <c r="C43" s="36">
        <v>0.0</v>
      </c>
      <c r="D43" s="67">
        <v>1.0</v>
      </c>
      <c r="E43" s="175">
        <v>0.0</v>
      </c>
      <c r="F43" s="176">
        <v>1.0</v>
      </c>
      <c r="G43" s="176">
        <v>0.0</v>
      </c>
      <c r="H43" s="169">
        <v>0.0</v>
      </c>
      <c r="I43" s="177">
        <v>1.0</v>
      </c>
      <c r="J43" s="178">
        <v>0.0</v>
      </c>
      <c r="K43" s="175">
        <v>0.0</v>
      </c>
      <c r="L43" s="176">
        <v>1.0</v>
      </c>
      <c r="M43" s="176">
        <v>0.0</v>
      </c>
      <c r="N43" s="169">
        <v>1.0</v>
      </c>
      <c r="O43" s="36">
        <v>1.0</v>
      </c>
      <c r="P43" s="205" t="s">
        <v>733</v>
      </c>
      <c r="Q43" s="205" t="s">
        <v>744</v>
      </c>
      <c r="R43" s="36" t="s">
        <v>720</v>
      </c>
      <c r="S43" s="36" t="s">
        <v>725</v>
      </c>
      <c r="T43" s="36">
        <v>1.0</v>
      </c>
      <c r="U43" s="102" t="s">
        <v>571</v>
      </c>
    </row>
    <row r="44">
      <c r="A44" s="18">
        <v>2013.0</v>
      </c>
      <c r="B44" s="8" t="s">
        <v>77</v>
      </c>
      <c r="C44" s="36">
        <v>0.0</v>
      </c>
      <c r="D44" s="67">
        <v>0.0</v>
      </c>
      <c r="E44" s="175">
        <v>0.0</v>
      </c>
      <c r="F44" s="176">
        <v>0.0</v>
      </c>
      <c r="G44" s="176">
        <v>0.0</v>
      </c>
      <c r="H44" s="169">
        <v>0.0</v>
      </c>
      <c r="I44" s="177">
        <v>1.0</v>
      </c>
      <c r="J44" s="178">
        <v>0.0</v>
      </c>
      <c r="K44" s="175">
        <v>0.0</v>
      </c>
      <c r="L44" s="176">
        <v>0.0</v>
      </c>
      <c r="M44" s="176">
        <v>0.0</v>
      </c>
      <c r="N44" s="169">
        <v>1.0</v>
      </c>
      <c r="O44" s="36">
        <v>0.0</v>
      </c>
      <c r="P44" s="205" t="s">
        <v>722</v>
      </c>
      <c r="Q44" s="205">
        <v>0.0</v>
      </c>
      <c r="R44" s="36" t="s">
        <v>720</v>
      </c>
      <c r="S44" s="36" t="s">
        <v>725</v>
      </c>
      <c r="T44" s="36">
        <v>0.0</v>
      </c>
      <c r="U44" s="102" t="s">
        <v>571</v>
      </c>
    </row>
    <row r="45">
      <c r="A45" s="18">
        <v>2013.0</v>
      </c>
      <c r="B45" s="8" t="s">
        <v>78</v>
      </c>
      <c r="C45" s="36">
        <v>0.0</v>
      </c>
      <c r="D45" s="67">
        <v>1.0</v>
      </c>
      <c r="E45" s="175">
        <v>0.0</v>
      </c>
      <c r="F45" s="176">
        <v>1.0</v>
      </c>
      <c r="G45" s="176">
        <v>0.0</v>
      </c>
      <c r="H45" s="169">
        <v>0.0</v>
      </c>
      <c r="I45" s="177">
        <v>0.0</v>
      </c>
      <c r="J45" s="178">
        <v>0.0</v>
      </c>
      <c r="K45" s="175">
        <v>1.0</v>
      </c>
      <c r="L45" s="176">
        <v>1.0</v>
      </c>
      <c r="M45" s="176">
        <v>0.0</v>
      </c>
      <c r="N45" s="169">
        <v>0.0</v>
      </c>
      <c r="O45" s="36">
        <v>1.0</v>
      </c>
      <c r="P45" s="205" t="s">
        <v>722</v>
      </c>
      <c r="Q45" s="205">
        <v>0.0</v>
      </c>
      <c r="R45" s="36" t="s">
        <v>720</v>
      </c>
      <c r="S45" s="36" t="s">
        <v>725</v>
      </c>
      <c r="T45" s="36">
        <v>1.0</v>
      </c>
      <c r="U45" s="102" t="s">
        <v>571</v>
      </c>
    </row>
    <row r="46">
      <c r="A46" s="18">
        <v>2013.0</v>
      </c>
      <c r="B46" s="8" t="s">
        <v>80</v>
      </c>
      <c r="C46" s="36">
        <v>0.0</v>
      </c>
      <c r="D46" s="67">
        <v>1.0</v>
      </c>
      <c r="E46" s="175">
        <v>0.0</v>
      </c>
      <c r="F46" s="176">
        <v>1.0</v>
      </c>
      <c r="G46" s="176">
        <v>0.0</v>
      </c>
      <c r="H46" s="169">
        <v>0.0</v>
      </c>
      <c r="I46" s="177">
        <v>1.0</v>
      </c>
      <c r="J46" s="178">
        <v>0.0</v>
      </c>
      <c r="K46" s="175">
        <v>0.0</v>
      </c>
      <c r="L46" s="176">
        <v>0.0</v>
      </c>
      <c r="M46" s="176">
        <v>0.0</v>
      </c>
      <c r="N46" s="169">
        <v>1.0</v>
      </c>
      <c r="O46" s="36">
        <v>1.0</v>
      </c>
      <c r="P46" s="207" t="s">
        <v>745</v>
      </c>
      <c r="Q46" s="205" t="s">
        <v>731</v>
      </c>
      <c r="R46" s="36" t="s">
        <v>720</v>
      </c>
      <c r="S46" s="36" t="s">
        <v>725</v>
      </c>
      <c r="T46" s="36">
        <v>1.0</v>
      </c>
      <c r="U46" s="102" t="s">
        <v>571</v>
      </c>
    </row>
    <row r="47">
      <c r="A47" s="18">
        <v>2013.0</v>
      </c>
      <c r="B47" s="8" t="s">
        <v>81</v>
      </c>
      <c r="C47" s="36">
        <v>0.0</v>
      </c>
      <c r="D47" s="67">
        <v>1.0</v>
      </c>
      <c r="E47" s="175">
        <v>1.0</v>
      </c>
      <c r="F47" s="176">
        <v>1.0</v>
      </c>
      <c r="G47" s="176">
        <v>1.0</v>
      </c>
      <c r="H47" s="169">
        <v>1.0</v>
      </c>
      <c r="I47" s="177">
        <v>0.0</v>
      </c>
      <c r="J47" s="178">
        <v>0.0</v>
      </c>
      <c r="K47" s="175">
        <v>1.0</v>
      </c>
      <c r="L47" s="176">
        <v>1.0</v>
      </c>
      <c r="M47" s="176">
        <v>1.0</v>
      </c>
      <c r="N47" s="169">
        <v>1.0</v>
      </c>
      <c r="O47" s="36">
        <v>1.0</v>
      </c>
      <c r="P47" s="205">
        <v>0.0</v>
      </c>
      <c r="Q47" s="205">
        <v>0.0</v>
      </c>
      <c r="R47" s="36" t="s">
        <v>720</v>
      </c>
      <c r="S47" s="36" t="s">
        <v>725</v>
      </c>
      <c r="T47" s="36">
        <v>1.0</v>
      </c>
      <c r="U47" s="102" t="s">
        <v>571</v>
      </c>
    </row>
    <row r="48">
      <c r="A48" s="18">
        <v>2013.0</v>
      </c>
      <c r="B48" s="8" t="s">
        <v>83</v>
      </c>
      <c r="C48" s="36">
        <v>0.0</v>
      </c>
      <c r="D48" s="67">
        <v>1.0</v>
      </c>
      <c r="E48" s="175">
        <v>0.0</v>
      </c>
      <c r="F48" s="176">
        <v>1.0</v>
      </c>
      <c r="G48" s="176">
        <v>0.0</v>
      </c>
      <c r="H48" s="169">
        <v>1.0</v>
      </c>
      <c r="I48" s="177">
        <v>0.0</v>
      </c>
      <c r="J48" s="178">
        <v>0.0</v>
      </c>
      <c r="K48" s="175">
        <v>1.0</v>
      </c>
      <c r="L48" s="176">
        <v>1.0</v>
      </c>
      <c r="M48" s="176">
        <v>1.0</v>
      </c>
      <c r="N48" s="169">
        <v>0.0</v>
      </c>
      <c r="O48" s="36">
        <v>1.0</v>
      </c>
      <c r="P48" s="205" t="s">
        <v>746</v>
      </c>
      <c r="Q48" s="205">
        <v>0.0</v>
      </c>
      <c r="R48" s="36" t="s">
        <v>720</v>
      </c>
      <c r="S48" s="36" t="s">
        <v>725</v>
      </c>
      <c r="T48" s="36">
        <v>1.0</v>
      </c>
      <c r="U48" s="102" t="s">
        <v>571</v>
      </c>
    </row>
    <row r="49">
      <c r="A49" s="18">
        <v>2013.0</v>
      </c>
      <c r="B49" s="8" t="s">
        <v>85</v>
      </c>
      <c r="C49" s="36">
        <v>0.0</v>
      </c>
      <c r="D49" s="208">
        <v>0.0</v>
      </c>
      <c r="E49" s="175">
        <v>0.0</v>
      </c>
      <c r="F49" s="176">
        <v>0.0</v>
      </c>
      <c r="G49" s="176">
        <v>0.0</v>
      </c>
      <c r="H49" s="169">
        <v>0.0</v>
      </c>
      <c r="I49" s="177">
        <v>0.0</v>
      </c>
      <c r="J49" s="178">
        <v>0.0</v>
      </c>
      <c r="K49" s="175">
        <v>1.0</v>
      </c>
      <c r="L49" s="176">
        <v>0.0</v>
      </c>
      <c r="M49" s="176">
        <v>1.0</v>
      </c>
      <c r="N49" s="169">
        <v>0.0</v>
      </c>
      <c r="O49" s="36">
        <v>1.0</v>
      </c>
      <c r="P49" s="205" t="s">
        <v>722</v>
      </c>
      <c r="Q49" s="205" t="s">
        <v>744</v>
      </c>
      <c r="R49" s="36" t="s">
        <v>720</v>
      </c>
      <c r="S49" s="36" t="s">
        <v>725</v>
      </c>
      <c r="T49" s="36">
        <v>0.0</v>
      </c>
      <c r="U49" s="102" t="s">
        <v>563</v>
      </c>
    </row>
    <row r="50">
      <c r="A50" s="18">
        <v>2013.0</v>
      </c>
      <c r="B50" s="8" t="s">
        <v>86</v>
      </c>
      <c r="C50" s="36">
        <v>0.0</v>
      </c>
      <c r="D50" s="67">
        <v>0.0</v>
      </c>
      <c r="E50" s="175">
        <v>0.0</v>
      </c>
      <c r="F50" s="176">
        <v>1.0</v>
      </c>
      <c r="G50" s="176">
        <v>1.0</v>
      </c>
      <c r="H50" s="169">
        <v>1.0</v>
      </c>
      <c r="I50" s="177">
        <v>0.0</v>
      </c>
      <c r="J50" s="178">
        <v>1.0</v>
      </c>
      <c r="K50" s="175">
        <v>1.0</v>
      </c>
      <c r="L50" s="176">
        <v>1.0</v>
      </c>
      <c r="M50" s="176">
        <v>1.0</v>
      </c>
      <c r="N50" s="169">
        <v>0.0</v>
      </c>
      <c r="O50" s="36">
        <v>1.0</v>
      </c>
      <c r="P50" s="205" t="s">
        <v>722</v>
      </c>
      <c r="Q50" s="205" t="s">
        <v>732</v>
      </c>
      <c r="R50" s="36" t="s">
        <v>720</v>
      </c>
      <c r="S50" s="36" t="s">
        <v>725</v>
      </c>
      <c r="T50" s="36">
        <v>1.0</v>
      </c>
      <c r="U50" s="102" t="s">
        <v>563</v>
      </c>
    </row>
    <row r="51">
      <c r="A51" s="18">
        <v>2013.0</v>
      </c>
      <c r="B51" s="21" t="s">
        <v>87</v>
      </c>
      <c r="C51" s="36">
        <v>0.0</v>
      </c>
      <c r="D51" s="67">
        <v>1.0</v>
      </c>
      <c r="E51" s="175">
        <v>0.0</v>
      </c>
      <c r="F51" s="176">
        <v>1.0</v>
      </c>
      <c r="G51" s="176">
        <v>0.0</v>
      </c>
      <c r="H51" s="169">
        <v>1.0</v>
      </c>
      <c r="I51" s="177">
        <v>0.0</v>
      </c>
      <c r="J51" s="178">
        <v>1.0</v>
      </c>
      <c r="K51" s="175">
        <v>1.0</v>
      </c>
      <c r="L51" s="176">
        <v>1.0</v>
      </c>
      <c r="M51" s="176">
        <v>0.0</v>
      </c>
      <c r="N51" s="169">
        <v>0.0</v>
      </c>
      <c r="O51" s="36">
        <v>1.0</v>
      </c>
      <c r="P51" s="205" t="s">
        <v>722</v>
      </c>
      <c r="Q51" s="205" t="s">
        <v>747</v>
      </c>
      <c r="R51" s="36" t="s">
        <v>720</v>
      </c>
      <c r="S51" s="36" t="s">
        <v>725</v>
      </c>
      <c r="T51" s="36">
        <v>1.0</v>
      </c>
      <c r="U51" s="102" t="s">
        <v>563</v>
      </c>
    </row>
    <row r="52">
      <c r="A52" s="16">
        <v>2014.0</v>
      </c>
      <c r="B52" s="6" t="s">
        <v>88</v>
      </c>
      <c r="C52" s="36">
        <v>0.0</v>
      </c>
      <c r="D52" s="67">
        <v>0.0</v>
      </c>
      <c r="E52" s="175">
        <v>0.0</v>
      </c>
      <c r="F52" s="176">
        <v>0.0</v>
      </c>
      <c r="G52" s="176">
        <v>1.0</v>
      </c>
      <c r="H52" s="169">
        <v>1.0</v>
      </c>
      <c r="I52" s="177">
        <v>0.0</v>
      </c>
      <c r="J52" s="178">
        <v>1.0</v>
      </c>
      <c r="K52" s="175">
        <v>1.0</v>
      </c>
      <c r="L52" s="176">
        <v>1.0</v>
      </c>
      <c r="M52" s="176">
        <v>1.0</v>
      </c>
      <c r="N52" s="169">
        <v>0.0</v>
      </c>
      <c r="O52" s="36">
        <v>1.0</v>
      </c>
      <c r="P52" s="205">
        <v>0.0</v>
      </c>
      <c r="Q52" s="205" t="s">
        <v>728</v>
      </c>
      <c r="R52" s="36" t="s">
        <v>720</v>
      </c>
      <c r="S52" s="36" t="s">
        <v>743</v>
      </c>
      <c r="T52" s="36">
        <v>0.0</v>
      </c>
      <c r="U52" s="102" t="s">
        <v>563</v>
      </c>
    </row>
    <row r="53">
      <c r="A53" s="16">
        <v>2014.0</v>
      </c>
      <c r="B53" s="6" t="s">
        <v>89</v>
      </c>
      <c r="C53" s="36">
        <v>0.0</v>
      </c>
      <c r="D53" s="67">
        <v>1.0</v>
      </c>
      <c r="E53" s="175">
        <v>1.0</v>
      </c>
      <c r="F53" s="176">
        <v>0.0</v>
      </c>
      <c r="G53" s="176">
        <v>0.0</v>
      </c>
      <c r="H53" s="169">
        <v>1.0</v>
      </c>
      <c r="I53" s="177">
        <v>1.0</v>
      </c>
      <c r="J53" s="178">
        <v>0.0</v>
      </c>
      <c r="K53" s="175">
        <v>1.0</v>
      </c>
      <c r="L53" s="176">
        <v>1.0</v>
      </c>
      <c r="M53" s="176">
        <v>0.0</v>
      </c>
      <c r="N53" s="169">
        <v>0.0</v>
      </c>
      <c r="O53" s="36">
        <v>1.0</v>
      </c>
      <c r="P53" s="205">
        <v>0.0</v>
      </c>
      <c r="Q53" s="205" t="s">
        <v>728</v>
      </c>
      <c r="R53" s="36" t="s">
        <v>720</v>
      </c>
      <c r="S53" s="36" t="s">
        <v>743</v>
      </c>
      <c r="T53" s="36">
        <v>0.0</v>
      </c>
      <c r="U53" s="102" t="s">
        <v>571</v>
      </c>
    </row>
    <row r="54">
      <c r="A54" s="16">
        <v>2014.0</v>
      </c>
      <c r="B54" s="6" t="s">
        <v>90</v>
      </c>
      <c r="C54" s="36">
        <v>0.0</v>
      </c>
      <c r="D54" s="67">
        <v>1.0</v>
      </c>
      <c r="E54" s="175">
        <v>1.0</v>
      </c>
      <c r="F54" s="176">
        <v>1.0</v>
      </c>
      <c r="G54" s="176">
        <v>0.0</v>
      </c>
      <c r="H54" s="169">
        <v>0.0</v>
      </c>
      <c r="I54" s="177">
        <v>0.0</v>
      </c>
      <c r="J54" s="178">
        <v>1.0</v>
      </c>
      <c r="K54" s="175">
        <v>1.0</v>
      </c>
      <c r="L54" s="176">
        <v>1.0</v>
      </c>
      <c r="M54" s="176">
        <v>1.0</v>
      </c>
      <c r="N54" s="169">
        <v>0.0</v>
      </c>
      <c r="O54" s="36">
        <v>0.0</v>
      </c>
      <c r="P54" s="205" t="s">
        <v>722</v>
      </c>
      <c r="Q54" s="205" t="s">
        <v>748</v>
      </c>
      <c r="R54" s="36" t="s">
        <v>720</v>
      </c>
      <c r="S54" s="36" t="s">
        <v>725</v>
      </c>
      <c r="T54" s="36">
        <v>1.0</v>
      </c>
      <c r="U54" s="102" t="s">
        <v>571</v>
      </c>
    </row>
    <row r="55">
      <c r="A55" s="2">
        <v>2014.0</v>
      </c>
      <c r="B55" s="6" t="s">
        <v>91</v>
      </c>
      <c r="C55" s="36">
        <v>0.0</v>
      </c>
      <c r="D55" s="67">
        <v>1.0</v>
      </c>
      <c r="E55" s="175">
        <v>1.0</v>
      </c>
      <c r="F55" s="176">
        <v>0.0</v>
      </c>
      <c r="G55" s="176">
        <v>0.0</v>
      </c>
      <c r="H55" s="169">
        <v>1.0</v>
      </c>
      <c r="I55" s="177">
        <v>0.0</v>
      </c>
      <c r="J55" s="178">
        <v>1.0</v>
      </c>
      <c r="K55" s="175">
        <v>1.0</v>
      </c>
      <c r="L55" s="176">
        <v>0.0</v>
      </c>
      <c r="M55" s="176">
        <v>0.0</v>
      </c>
      <c r="N55" s="169">
        <v>0.0</v>
      </c>
      <c r="O55" s="36">
        <v>1.0</v>
      </c>
      <c r="P55" s="205">
        <v>0.0</v>
      </c>
      <c r="Q55" s="205">
        <v>0.0</v>
      </c>
      <c r="R55" s="36" t="s">
        <v>720</v>
      </c>
      <c r="S55" s="36" t="s">
        <v>725</v>
      </c>
      <c r="T55" s="36">
        <v>0.0</v>
      </c>
      <c r="U55" s="102" t="s">
        <v>563</v>
      </c>
    </row>
    <row r="56">
      <c r="A56" s="2">
        <v>2014.0</v>
      </c>
      <c r="B56" s="6" t="s">
        <v>93</v>
      </c>
      <c r="C56" s="36">
        <v>0.0</v>
      </c>
      <c r="D56" s="67">
        <v>1.0</v>
      </c>
      <c r="E56" s="175">
        <v>1.0</v>
      </c>
      <c r="F56" s="176">
        <v>0.0</v>
      </c>
      <c r="G56" s="176">
        <v>0.0</v>
      </c>
      <c r="H56" s="169">
        <v>0.0</v>
      </c>
      <c r="I56" s="177">
        <v>1.0</v>
      </c>
      <c r="J56" s="178">
        <v>0.0</v>
      </c>
      <c r="K56" s="175">
        <v>0.0</v>
      </c>
      <c r="L56" s="176">
        <v>1.0</v>
      </c>
      <c r="M56" s="176">
        <v>0.0</v>
      </c>
      <c r="N56" s="169">
        <v>1.0</v>
      </c>
      <c r="O56" s="36">
        <v>1.0</v>
      </c>
      <c r="P56" s="205" t="s">
        <v>722</v>
      </c>
      <c r="Q56" s="205" t="s">
        <v>744</v>
      </c>
      <c r="R56" s="36" t="s">
        <v>720</v>
      </c>
      <c r="S56" s="36" t="s">
        <v>725</v>
      </c>
      <c r="T56" s="36">
        <v>1.0</v>
      </c>
      <c r="U56" s="102" t="s">
        <v>571</v>
      </c>
    </row>
    <row r="57">
      <c r="A57" s="2">
        <v>2014.0</v>
      </c>
      <c r="B57" s="6" t="s">
        <v>94</v>
      </c>
      <c r="C57" s="36">
        <v>0.0</v>
      </c>
      <c r="D57" s="67">
        <v>1.0</v>
      </c>
      <c r="E57" s="175">
        <v>1.0</v>
      </c>
      <c r="F57" s="176">
        <v>1.0</v>
      </c>
      <c r="G57" s="176">
        <v>0.0</v>
      </c>
      <c r="H57" s="169">
        <v>1.0</v>
      </c>
      <c r="I57" s="177">
        <v>1.0</v>
      </c>
      <c r="J57" s="178">
        <v>0.0</v>
      </c>
      <c r="K57" s="175">
        <v>0.0</v>
      </c>
      <c r="L57" s="176">
        <v>1.0</v>
      </c>
      <c r="M57" s="176">
        <v>0.0</v>
      </c>
      <c r="N57" s="169">
        <v>0.0</v>
      </c>
      <c r="O57" s="36">
        <v>1.0</v>
      </c>
      <c r="P57" s="205">
        <v>0.0</v>
      </c>
      <c r="Q57" s="205">
        <v>0.0</v>
      </c>
      <c r="R57" s="36" t="s">
        <v>720</v>
      </c>
      <c r="S57" s="36" t="s">
        <v>725</v>
      </c>
      <c r="T57" s="36">
        <v>0.0</v>
      </c>
      <c r="U57" s="102" t="s">
        <v>571</v>
      </c>
    </row>
    <row r="58">
      <c r="A58" s="2">
        <v>2014.0</v>
      </c>
      <c r="B58" s="6" t="s">
        <v>96</v>
      </c>
      <c r="C58" s="36">
        <v>0.0</v>
      </c>
      <c r="D58" s="67">
        <v>1.0</v>
      </c>
      <c r="E58" s="175">
        <v>0.0</v>
      </c>
      <c r="F58" s="176">
        <v>1.0</v>
      </c>
      <c r="G58" s="176">
        <v>0.0</v>
      </c>
      <c r="H58" s="169">
        <v>0.0</v>
      </c>
      <c r="I58" s="177">
        <v>1.0</v>
      </c>
      <c r="J58" s="178">
        <v>0.0</v>
      </c>
      <c r="K58" s="175">
        <v>0.0</v>
      </c>
      <c r="L58" s="176">
        <v>0.0</v>
      </c>
      <c r="M58" s="176">
        <v>0.0</v>
      </c>
      <c r="N58" s="169">
        <v>0.0</v>
      </c>
      <c r="O58" s="36">
        <v>0.0</v>
      </c>
      <c r="P58" s="205">
        <v>0.0</v>
      </c>
      <c r="Q58" s="205">
        <v>0.0</v>
      </c>
      <c r="R58" s="36" t="s">
        <v>720</v>
      </c>
      <c r="S58" s="36" t="s">
        <v>725</v>
      </c>
      <c r="T58" s="36">
        <v>0.0</v>
      </c>
      <c r="U58" s="102" t="s">
        <v>571</v>
      </c>
    </row>
    <row r="59">
      <c r="A59" s="2">
        <v>2014.0</v>
      </c>
      <c r="B59" s="6" t="s">
        <v>97</v>
      </c>
      <c r="C59" s="36">
        <v>0.0</v>
      </c>
      <c r="D59" s="67">
        <v>1.0</v>
      </c>
      <c r="E59" s="175">
        <v>1.0</v>
      </c>
      <c r="F59" s="176">
        <v>1.0</v>
      </c>
      <c r="G59" s="176">
        <v>0.0</v>
      </c>
      <c r="H59" s="169">
        <v>0.0</v>
      </c>
      <c r="I59" s="177">
        <v>0.0</v>
      </c>
      <c r="J59" s="178">
        <v>0.0</v>
      </c>
      <c r="K59" s="175">
        <v>0.0</v>
      </c>
      <c r="L59" s="176">
        <v>1.0</v>
      </c>
      <c r="M59" s="176">
        <v>0.0</v>
      </c>
      <c r="N59" s="169">
        <v>1.0</v>
      </c>
      <c r="O59" s="36">
        <v>1.0</v>
      </c>
      <c r="P59" s="205">
        <v>0.0</v>
      </c>
      <c r="Q59" s="205">
        <v>0.0</v>
      </c>
      <c r="R59" s="36" t="s">
        <v>720</v>
      </c>
      <c r="S59" s="36" t="s">
        <v>725</v>
      </c>
      <c r="T59" s="36">
        <v>0.0</v>
      </c>
      <c r="U59" s="102" t="s">
        <v>571</v>
      </c>
    </row>
    <row r="60">
      <c r="A60" s="2">
        <v>2014.0</v>
      </c>
      <c r="B60" s="21" t="s">
        <v>98</v>
      </c>
      <c r="C60" s="36">
        <v>0.0</v>
      </c>
      <c r="D60" s="67">
        <v>1.0</v>
      </c>
      <c r="E60" s="175">
        <v>0.0</v>
      </c>
      <c r="F60" s="176">
        <v>1.0</v>
      </c>
      <c r="G60" s="176">
        <v>0.0</v>
      </c>
      <c r="H60" s="169">
        <v>1.0</v>
      </c>
      <c r="I60" s="177">
        <v>0.0</v>
      </c>
      <c r="J60" s="178">
        <v>1.0</v>
      </c>
      <c r="K60" s="175">
        <v>1.0</v>
      </c>
      <c r="L60" s="176">
        <v>1.0</v>
      </c>
      <c r="M60" s="176">
        <v>1.0</v>
      </c>
      <c r="N60" s="169">
        <v>0.0</v>
      </c>
      <c r="O60" s="36">
        <v>1.0</v>
      </c>
      <c r="P60" s="205" t="s">
        <v>749</v>
      </c>
      <c r="Q60" s="205" t="s">
        <v>724</v>
      </c>
      <c r="R60" s="36" t="s">
        <v>720</v>
      </c>
      <c r="S60" s="36" t="s">
        <v>725</v>
      </c>
      <c r="T60" s="36">
        <v>1.0</v>
      </c>
      <c r="U60" s="102" t="s">
        <v>563</v>
      </c>
    </row>
    <row r="61">
      <c r="A61" s="24">
        <v>2015.0</v>
      </c>
      <c r="B61" s="19" t="s">
        <v>99</v>
      </c>
      <c r="C61" s="36">
        <v>0.0</v>
      </c>
      <c r="D61" s="67">
        <v>1.0</v>
      </c>
      <c r="E61" s="175">
        <v>0.0</v>
      </c>
      <c r="F61" s="176">
        <v>0.0</v>
      </c>
      <c r="G61" s="176">
        <v>0.0</v>
      </c>
      <c r="H61" s="169">
        <v>1.0</v>
      </c>
      <c r="I61" s="177">
        <v>1.0</v>
      </c>
      <c r="J61" s="178">
        <v>1.0</v>
      </c>
      <c r="K61" s="175">
        <v>0.0</v>
      </c>
      <c r="L61" s="176">
        <v>0.0</v>
      </c>
      <c r="M61" s="176">
        <v>1.0</v>
      </c>
      <c r="N61" s="169">
        <v>1.0</v>
      </c>
      <c r="O61" s="36">
        <v>0.0</v>
      </c>
      <c r="P61" s="205" t="s">
        <v>727</v>
      </c>
      <c r="Q61" s="205" t="s">
        <v>750</v>
      </c>
      <c r="R61" s="36" t="s">
        <v>720</v>
      </c>
      <c r="S61" s="36" t="s">
        <v>725</v>
      </c>
      <c r="T61" s="36">
        <v>0.0</v>
      </c>
      <c r="U61" s="102" t="s">
        <v>571</v>
      </c>
    </row>
    <row r="62">
      <c r="A62" s="16">
        <v>2015.0</v>
      </c>
      <c r="B62" s="6" t="s">
        <v>101</v>
      </c>
      <c r="C62" s="36">
        <v>0.0</v>
      </c>
      <c r="D62" s="67">
        <v>0.0</v>
      </c>
      <c r="E62" s="175">
        <v>0.0</v>
      </c>
      <c r="F62" s="176">
        <v>1.0</v>
      </c>
      <c r="G62" s="176">
        <v>0.0</v>
      </c>
      <c r="H62" s="169">
        <v>1.0</v>
      </c>
      <c r="I62" s="177">
        <v>0.0</v>
      </c>
      <c r="J62" s="178">
        <v>0.0</v>
      </c>
      <c r="K62" s="175">
        <v>1.0</v>
      </c>
      <c r="L62" s="176">
        <v>1.0</v>
      </c>
      <c r="M62" s="176">
        <v>1.0</v>
      </c>
      <c r="N62" s="169">
        <v>0.0</v>
      </c>
      <c r="O62" s="36">
        <v>1.0</v>
      </c>
      <c r="P62" s="205">
        <v>0.0</v>
      </c>
      <c r="Q62" s="205" t="s">
        <v>728</v>
      </c>
      <c r="R62" s="36" t="s">
        <v>720</v>
      </c>
      <c r="S62" s="36" t="s">
        <v>725</v>
      </c>
      <c r="T62" s="36">
        <v>0.0</v>
      </c>
      <c r="U62" s="102" t="s">
        <v>563</v>
      </c>
    </row>
    <row r="63">
      <c r="A63" s="16">
        <v>2015.0</v>
      </c>
      <c r="B63" s="6" t="s">
        <v>102</v>
      </c>
      <c r="C63" s="36">
        <v>0.0</v>
      </c>
      <c r="D63" s="67">
        <v>0.0</v>
      </c>
      <c r="E63" s="175">
        <v>0.0</v>
      </c>
      <c r="F63" s="176">
        <v>1.0</v>
      </c>
      <c r="G63" s="176">
        <v>0.0</v>
      </c>
      <c r="H63" s="169">
        <v>0.0</v>
      </c>
      <c r="I63" s="177">
        <v>1.0</v>
      </c>
      <c r="J63" s="178">
        <v>0.0</v>
      </c>
      <c r="K63" s="175">
        <v>1.0</v>
      </c>
      <c r="L63" s="176">
        <v>1.0</v>
      </c>
      <c r="M63" s="176">
        <v>1.0</v>
      </c>
      <c r="N63" s="169">
        <v>0.0</v>
      </c>
      <c r="O63" s="36">
        <v>1.0</v>
      </c>
      <c r="P63" s="205">
        <v>0.0</v>
      </c>
      <c r="Q63" s="205" t="s">
        <v>728</v>
      </c>
      <c r="R63" s="36" t="s">
        <v>720</v>
      </c>
      <c r="S63" s="36" t="s">
        <v>725</v>
      </c>
      <c r="T63" s="36">
        <v>0.0</v>
      </c>
      <c r="U63" s="102" t="s">
        <v>571</v>
      </c>
    </row>
    <row r="64">
      <c r="A64" s="16">
        <v>2015.0</v>
      </c>
      <c r="B64" s="6" t="s">
        <v>103</v>
      </c>
      <c r="C64" s="36">
        <v>0.0</v>
      </c>
      <c r="D64" s="67">
        <v>1.0</v>
      </c>
      <c r="E64" s="175">
        <v>1.0</v>
      </c>
      <c r="F64" s="176">
        <v>1.0</v>
      </c>
      <c r="G64" s="176">
        <v>1.0</v>
      </c>
      <c r="H64" s="169">
        <v>0.0</v>
      </c>
      <c r="I64" s="177">
        <v>0.0</v>
      </c>
      <c r="J64" s="178">
        <v>1.0</v>
      </c>
      <c r="K64" s="175">
        <v>1.0</v>
      </c>
      <c r="L64" s="176">
        <v>0.0</v>
      </c>
      <c r="M64" s="176">
        <v>1.0</v>
      </c>
      <c r="N64" s="169">
        <v>0.0</v>
      </c>
      <c r="O64" s="36">
        <v>0.0</v>
      </c>
      <c r="P64" s="205" t="s">
        <v>751</v>
      </c>
      <c r="Q64" s="205" t="s">
        <v>738</v>
      </c>
      <c r="R64" s="36" t="s">
        <v>729</v>
      </c>
      <c r="S64" s="36" t="s">
        <v>725</v>
      </c>
      <c r="T64" s="36">
        <v>0.0</v>
      </c>
      <c r="U64" s="102" t="s">
        <v>571</v>
      </c>
    </row>
    <row r="65">
      <c r="A65" s="16">
        <v>2015.0</v>
      </c>
      <c r="B65" s="6" t="s">
        <v>105</v>
      </c>
      <c r="C65" s="36">
        <v>0.0</v>
      </c>
      <c r="D65" s="67">
        <v>1.0</v>
      </c>
      <c r="E65" s="175">
        <v>0.0</v>
      </c>
      <c r="F65" s="176">
        <v>1.0</v>
      </c>
      <c r="G65" s="176">
        <v>0.0</v>
      </c>
      <c r="H65" s="169">
        <v>0.0</v>
      </c>
      <c r="I65" s="177">
        <v>1.0</v>
      </c>
      <c r="J65" s="178">
        <v>1.0</v>
      </c>
      <c r="K65" s="175">
        <v>0.0</v>
      </c>
      <c r="L65" s="176">
        <v>0.0</v>
      </c>
      <c r="M65" s="176">
        <v>1.0</v>
      </c>
      <c r="N65" s="169">
        <v>0.0</v>
      </c>
      <c r="O65" s="36">
        <v>1.0</v>
      </c>
      <c r="P65" s="205" t="s">
        <v>722</v>
      </c>
      <c r="Q65" s="205" t="s">
        <v>752</v>
      </c>
      <c r="R65" s="36" t="s">
        <v>720</v>
      </c>
      <c r="S65" s="36" t="s">
        <v>725</v>
      </c>
      <c r="T65" s="36">
        <v>0.0</v>
      </c>
      <c r="U65" s="102" t="s">
        <v>563</v>
      </c>
    </row>
    <row r="66">
      <c r="A66" s="16">
        <v>2015.0</v>
      </c>
      <c r="B66" s="6" t="s">
        <v>107</v>
      </c>
      <c r="C66" s="36">
        <v>0.0</v>
      </c>
      <c r="D66" s="67">
        <v>1.0</v>
      </c>
      <c r="E66" s="175">
        <v>1.0</v>
      </c>
      <c r="F66" s="176">
        <v>1.0</v>
      </c>
      <c r="G66" s="176">
        <v>0.0</v>
      </c>
      <c r="H66" s="169">
        <v>0.0</v>
      </c>
      <c r="I66" s="177">
        <v>1.0</v>
      </c>
      <c r="J66" s="178">
        <v>1.0</v>
      </c>
      <c r="K66" s="175">
        <v>0.0</v>
      </c>
      <c r="L66" s="176">
        <v>0.0</v>
      </c>
      <c r="M66" s="176">
        <v>0.0</v>
      </c>
      <c r="N66" s="169">
        <v>0.0</v>
      </c>
      <c r="O66" s="36">
        <v>1.0</v>
      </c>
      <c r="P66" s="205">
        <v>0.0</v>
      </c>
      <c r="Q66" s="205" t="s">
        <v>728</v>
      </c>
      <c r="R66" s="36" t="s">
        <v>720</v>
      </c>
      <c r="S66" s="36" t="s">
        <v>753</v>
      </c>
      <c r="T66" s="36">
        <v>0.0</v>
      </c>
      <c r="U66" s="102" t="s">
        <v>571</v>
      </c>
    </row>
    <row r="67">
      <c r="A67" s="16">
        <v>2015.0</v>
      </c>
      <c r="B67" s="6" t="s">
        <v>109</v>
      </c>
      <c r="C67" s="36">
        <v>0.0</v>
      </c>
      <c r="D67" s="67">
        <v>0.0</v>
      </c>
      <c r="E67" s="175">
        <v>0.0</v>
      </c>
      <c r="F67" s="176">
        <v>1.0</v>
      </c>
      <c r="G67" s="176">
        <v>0.0</v>
      </c>
      <c r="H67" s="169">
        <v>0.0</v>
      </c>
      <c r="I67" s="177">
        <v>0.0</v>
      </c>
      <c r="J67" s="178">
        <v>0.0</v>
      </c>
      <c r="K67" s="175">
        <v>0.0</v>
      </c>
      <c r="L67" s="176">
        <v>1.0</v>
      </c>
      <c r="M67" s="176">
        <v>1.0</v>
      </c>
      <c r="N67" s="169">
        <v>1.0</v>
      </c>
      <c r="O67" s="36">
        <v>1.0</v>
      </c>
      <c r="P67" s="205" t="s">
        <v>754</v>
      </c>
      <c r="Q67" s="205">
        <v>0.0</v>
      </c>
      <c r="R67" s="36" t="s">
        <v>720</v>
      </c>
      <c r="S67" s="36" t="s">
        <v>753</v>
      </c>
      <c r="T67" s="36">
        <v>0.0</v>
      </c>
      <c r="U67" s="102" t="s">
        <v>571</v>
      </c>
    </row>
    <row r="68">
      <c r="A68" s="18">
        <v>2015.0</v>
      </c>
      <c r="B68" s="8" t="s">
        <v>111</v>
      </c>
      <c r="C68" s="36">
        <v>0.0</v>
      </c>
      <c r="D68" s="67">
        <v>0.0</v>
      </c>
      <c r="E68" s="175">
        <v>0.0</v>
      </c>
      <c r="F68" s="176">
        <v>1.0</v>
      </c>
      <c r="G68" s="176">
        <v>0.0</v>
      </c>
      <c r="H68" s="169">
        <v>1.0</v>
      </c>
      <c r="I68" s="177">
        <v>0.0</v>
      </c>
      <c r="J68" s="178">
        <v>1.0</v>
      </c>
      <c r="K68" s="175">
        <v>0.0</v>
      </c>
      <c r="L68" s="176">
        <v>1.0</v>
      </c>
      <c r="M68" s="176">
        <v>1.0</v>
      </c>
      <c r="N68" s="169">
        <v>0.0</v>
      </c>
      <c r="O68" s="36">
        <v>1.0</v>
      </c>
      <c r="P68" s="205">
        <v>0.0</v>
      </c>
      <c r="Q68" s="205" t="s">
        <v>724</v>
      </c>
      <c r="R68" s="36" t="s">
        <v>720</v>
      </c>
      <c r="S68" s="36" t="s">
        <v>725</v>
      </c>
      <c r="T68" s="36">
        <v>0.0</v>
      </c>
      <c r="U68" s="102" t="s">
        <v>563</v>
      </c>
    </row>
    <row r="69">
      <c r="A69" s="18">
        <v>2015.0</v>
      </c>
      <c r="B69" s="8" t="s">
        <v>112</v>
      </c>
      <c r="C69" s="36">
        <v>0.0</v>
      </c>
      <c r="D69" s="67">
        <v>1.0</v>
      </c>
      <c r="E69" s="175">
        <v>0.0</v>
      </c>
      <c r="F69" s="176">
        <v>1.0</v>
      </c>
      <c r="G69" s="176">
        <v>0.0</v>
      </c>
      <c r="H69" s="169">
        <v>0.0</v>
      </c>
      <c r="I69" s="177">
        <v>0.0</v>
      </c>
      <c r="J69" s="178">
        <v>0.0</v>
      </c>
      <c r="K69" s="175">
        <v>0.0</v>
      </c>
      <c r="L69" s="176">
        <v>1.0</v>
      </c>
      <c r="M69" s="176">
        <v>1.0</v>
      </c>
      <c r="N69" s="169">
        <v>1.0</v>
      </c>
      <c r="O69" s="36">
        <v>1.0</v>
      </c>
      <c r="P69" s="205" t="s">
        <v>733</v>
      </c>
      <c r="Q69" s="205" t="s">
        <v>755</v>
      </c>
      <c r="R69" s="36" t="s">
        <v>720</v>
      </c>
      <c r="S69" s="36" t="s">
        <v>725</v>
      </c>
      <c r="T69" s="36">
        <v>1.0</v>
      </c>
      <c r="U69" s="102" t="s">
        <v>571</v>
      </c>
    </row>
    <row r="70">
      <c r="A70" s="18">
        <v>2015.0</v>
      </c>
      <c r="B70" s="8" t="s">
        <v>113</v>
      </c>
      <c r="C70" s="36">
        <v>0.0</v>
      </c>
      <c r="D70" s="67">
        <v>0.0</v>
      </c>
      <c r="E70" s="175">
        <v>0.0</v>
      </c>
      <c r="F70" s="176">
        <v>1.0</v>
      </c>
      <c r="G70" s="176">
        <v>0.0</v>
      </c>
      <c r="H70" s="169">
        <v>0.0</v>
      </c>
      <c r="I70" s="177">
        <v>0.0</v>
      </c>
      <c r="J70" s="178">
        <v>0.0</v>
      </c>
      <c r="K70" s="175">
        <v>0.0</v>
      </c>
      <c r="L70" s="176">
        <v>1.0</v>
      </c>
      <c r="M70" s="176">
        <v>0.0</v>
      </c>
      <c r="N70" s="169">
        <v>1.0</v>
      </c>
      <c r="O70" s="36">
        <v>1.0</v>
      </c>
      <c r="P70" s="205" t="s">
        <v>722</v>
      </c>
      <c r="Q70" s="205" t="s">
        <v>728</v>
      </c>
      <c r="R70" s="36" t="s">
        <v>720</v>
      </c>
      <c r="S70" s="36" t="s">
        <v>725</v>
      </c>
      <c r="T70" s="36">
        <v>0.0</v>
      </c>
      <c r="U70" s="102" t="s">
        <v>563</v>
      </c>
    </row>
    <row r="71">
      <c r="A71" s="18">
        <v>2015.0</v>
      </c>
      <c r="B71" s="8" t="s">
        <v>114</v>
      </c>
      <c r="C71" s="36">
        <v>0.0</v>
      </c>
      <c r="D71" s="208">
        <v>0.0</v>
      </c>
      <c r="E71" s="181">
        <v>0.0</v>
      </c>
      <c r="F71" s="176">
        <v>0.0</v>
      </c>
      <c r="G71" s="176">
        <v>0.0</v>
      </c>
      <c r="H71" s="169">
        <v>1.0</v>
      </c>
      <c r="I71" s="177">
        <v>0.0</v>
      </c>
      <c r="J71" s="178">
        <v>1.0</v>
      </c>
      <c r="K71" s="175">
        <v>1.0</v>
      </c>
      <c r="L71" s="176">
        <v>1.0</v>
      </c>
      <c r="M71" s="176">
        <v>1.0</v>
      </c>
      <c r="N71" s="169">
        <v>1.0</v>
      </c>
      <c r="O71" s="36">
        <v>1.0</v>
      </c>
      <c r="P71" s="205">
        <v>0.0</v>
      </c>
      <c r="Q71" s="205" t="s">
        <v>731</v>
      </c>
      <c r="R71" s="36" t="s">
        <v>720</v>
      </c>
      <c r="S71" s="36" t="s">
        <v>725</v>
      </c>
      <c r="T71" s="36">
        <v>1.0</v>
      </c>
      <c r="U71" s="102" t="s">
        <v>563</v>
      </c>
    </row>
    <row r="72">
      <c r="A72" s="18">
        <v>2015.0</v>
      </c>
      <c r="B72" s="8" t="s">
        <v>116</v>
      </c>
      <c r="C72" s="36">
        <v>0.0</v>
      </c>
      <c r="D72" s="67">
        <v>1.0</v>
      </c>
      <c r="E72" s="175">
        <v>0.0</v>
      </c>
      <c r="F72" s="176">
        <v>0.0</v>
      </c>
      <c r="G72" s="176">
        <v>0.0</v>
      </c>
      <c r="H72" s="169">
        <v>0.0</v>
      </c>
      <c r="I72" s="177">
        <v>0.0</v>
      </c>
      <c r="J72" s="178">
        <v>1.0</v>
      </c>
      <c r="K72" s="175">
        <v>0.0</v>
      </c>
      <c r="L72" s="176">
        <v>1.0</v>
      </c>
      <c r="M72" s="176">
        <v>0.0</v>
      </c>
      <c r="N72" s="169">
        <v>1.0</v>
      </c>
      <c r="O72" s="36">
        <v>0.0</v>
      </c>
      <c r="P72" s="205" t="s">
        <v>739</v>
      </c>
      <c r="Q72" s="205">
        <v>0.0</v>
      </c>
      <c r="R72" s="36" t="s">
        <v>720</v>
      </c>
      <c r="S72" s="36" t="s">
        <v>725</v>
      </c>
      <c r="T72" s="36">
        <v>0.0</v>
      </c>
      <c r="U72" s="102" t="s">
        <v>571</v>
      </c>
    </row>
    <row r="73">
      <c r="A73" s="18">
        <v>2015.0</v>
      </c>
      <c r="B73" s="8" t="s">
        <v>117</v>
      </c>
      <c r="C73" s="36">
        <v>0.0</v>
      </c>
      <c r="D73" s="67">
        <v>0.0</v>
      </c>
      <c r="E73" s="175">
        <v>0.0</v>
      </c>
      <c r="F73" s="176">
        <v>0.0</v>
      </c>
      <c r="G73" s="176">
        <v>0.0</v>
      </c>
      <c r="H73" s="169">
        <v>0.0</v>
      </c>
      <c r="I73" s="177">
        <v>0.0</v>
      </c>
      <c r="J73" s="178">
        <v>0.0</v>
      </c>
      <c r="K73" s="175">
        <v>0.0</v>
      </c>
      <c r="L73" s="176">
        <v>1.0</v>
      </c>
      <c r="M73" s="176">
        <v>1.0</v>
      </c>
      <c r="N73" s="169">
        <v>0.0</v>
      </c>
      <c r="O73" s="36">
        <v>1.0</v>
      </c>
      <c r="P73" s="205" t="s">
        <v>722</v>
      </c>
      <c r="Q73" s="205">
        <v>0.0</v>
      </c>
      <c r="R73" s="36" t="s">
        <v>720</v>
      </c>
      <c r="S73" s="36" t="s">
        <v>725</v>
      </c>
      <c r="T73" s="36">
        <v>0.0</v>
      </c>
      <c r="U73" s="102" t="s">
        <v>563</v>
      </c>
    </row>
    <row r="74">
      <c r="A74" s="18">
        <v>2015.0</v>
      </c>
      <c r="B74" s="8" t="s">
        <v>118</v>
      </c>
      <c r="C74" s="36">
        <v>0.0</v>
      </c>
      <c r="D74" s="67">
        <v>0.0</v>
      </c>
      <c r="E74" s="175">
        <v>0.0</v>
      </c>
      <c r="F74" s="176">
        <v>0.0</v>
      </c>
      <c r="G74" s="176">
        <v>0.0</v>
      </c>
      <c r="H74" s="169">
        <v>0.0</v>
      </c>
      <c r="I74" s="177">
        <v>0.0</v>
      </c>
      <c r="J74" s="178">
        <v>1.0</v>
      </c>
      <c r="K74" s="175">
        <v>0.0</v>
      </c>
      <c r="L74" s="176">
        <v>1.0</v>
      </c>
      <c r="M74" s="176">
        <v>0.0</v>
      </c>
      <c r="N74" s="169">
        <v>1.0</v>
      </c>
      <c r="O74" s="36">
        <v>1.0</v>
      </c>
      <c r="P74" s="205" t="s">
        <v>722</v>
      </c>
      <c r="Q74" s="205" t="s">
        <v>732</v>
      </c>
      <c r="R74" s="36" t="s">
        <v>720</v>
      </c>
      <c r="S74" s="36" t="s">
        <v>725</v>
      </c>
      <c r="T74" s="36">
        <v>0.0</v>
      </c>
      <c r="U74" s="102" t="s">
        <v>563</v>
      </c>
    </row>
    <row r="75">
      <c r="A75" s="18">
        <v>2015.0</v>
      </c>
      <c r="B75" s="8" t="s">
        <v>119</v>
      </c>
      <c r="C75" s="36">
        <v>0.0</v>
      </c>
      <c r="D75" s="67">
        <v>1.0</v>
      </c>
      <c r="E75" s="175">
        <v>1.0</v>
      </c>
      <c r="F75" s="176">
        <v>0.0</v>
      </c>
      <c r="G75" s="176">
        <v>1.0</v>
      </c>
      <c r="H75" s="169">
        <v>0.0</v>
      </c>
      <c r="I75" s="177">
        <v>0.0</v>
      </c>
      <c r="J75" s="178">
        <v>0.0</v>
      </c>
      <c r="K75" s="175">
        <v>1.0</v>
      </c>
      <c r="L75" s="176">
        <v>1.0</v>
      </c>
      <c r="M75" s="176">
        <v>0.0</v>
      </c>
      <c r="N75" s="169">
        <v>0.0</v>
      </c>
      <c r="O75" s="36">
        <v>1.0</v>
      </c>
      <c r="P75" s="205">
        <v>0.0</v>
      </c>
      <c r="Q75" s="205" t="s">
        <v>756</v>
      </c>
      <c r="R75" s="36" t="s">
        <v>720</v>
      </c>
      <c r="S75" s="36" t="s">
        <v>743</v>
      </c>
      <c r="T75" s="36">
        <v>0.0</v>
      </c>
      <c r="U75" s="102" t="s">
        <v>563</v>
      </c>
    </row>
    <row r="76">
      <c r="A76" s="18">
        <v>2015.0</v>
      </c>
      <c r="B76" s="8" t="s">
        <v>121</v>
      </c>
      <c r="C76" s="36">
        <v>0.0</v>
      </c>
      <c r="D76" s="67">
        <v>1.0</v>
      </c>
      <c r="E76" s="175">
        <v>0.0</v>
      </c>
      <c r="F76" s="176">
        <v>0.0</v>
      </c>
      <c r="G76" s="176">
        <v>0.0</v>
      </c>
      <c r="H76" s="169">
        <v>0.0</v>
      </c>
      <c r="I76" s="177">
        <v>1.0</v>
      </c>
      <c r="J76" s="178">
        <v>0.0</v>
      </c>
      <c r="K76" s="175">
        <v>0.0</v>
      </c>
      <c r="L76" s="176">
        <v>1.0</v>
      </c>
      <c r="M76" s="176">
        <v>0.0</v>
      </c>
      <c r="N76" s="169">
        <v>1.0</v>
      </c>
      <c r="O76" s="36">
        <v>0.0</v>
      </c>
      <c r="P76" s="205" t="s">
        <v>722</v>
      </c>
      <c r="Q76" s="205" t="s">
        <v>744</v>
      </c>
      <c r="R76" s="36" t="s">
        <v>720</v>
      </c>
      <c r="S76" s="36" t="s">
        <v>725</v>
      </c>
      <c r="T76" s="36">
        <v>1.0</v>
      </c>
      <c r="U76" s="102" t="s">
        <v>563</v>
      </c>
    </row>
    <row r="77">
      <c r="A77" s="18">
        <v>2015.0</v>
      </c>
      <c r="B77" s="8" t="s">
        <v>123</v>
      </c>
      <c r="C77" s="36">
        <v>0.0</v>
      </c>
      <c r="D77" s="67">
        <v>0.0</v>
      </c>
      <c r="E77" s="175">
        <v>0.0</v>
      </c>
      <c r="F77" s="176">
        <v>1.0</v>
      </c>
      <c r="G77" s="176">
        <v>0.0</v>
      </c>
      <c r="H77" s="169">
        <v>1.0</v>
      </c>
      <c r="I77" s="177">
        <v>0.0</v>
      </c>
      <c r="J77" s="178">
        <v>1.0</v>
      </c>
      <c r="K77" s="175">
        <v>1.0</v>
      </c>
      <c r="L77" s="176">
        <v>0.0</v>
      </c>
      <c r="M77" s="176">
        <v>0.0</v>
      </c>
      <c r="N77" s="169">
        <v>1.0</v>
      </c>
      <c r="O77" s="36">
        <v>1.0</v>
      </c>
      <c r="P77" s="205">
        <v>0.0</v>
      </c>
      <c r="Q77" s="205" t="s">
        <v>750</v>
      </c>
      <c r="R77" s="36" t="s">
        <v>720</v>
      </c>
      <c r="S77" s="36" t="s">
        <v>725</v>
      </c>
      <c r="T77" s="36">
        <v>0.0</v>
      </c>
      <c r="U77" s="102" t="s">
        <v>571</v>
      </c>
    </row>
    <row r="78">
      <c r="A78" s="18">
        <v>2015.0</v>
      </c>
      <c r="B78" s="21" t="s">
        <v>124</v>
      </c>
      <c r="C78" s="36">
        <v>0.0</v>
      </c>
      <c r="D78" s="67">
        <v>0.0</v>
      </c>
      <c r="E78" s="175">
        <v>0.0</v>
      </c>
      <c r="F78" s="176">
        <v>0.0</v>
      </c>
      <c r="G78" s="176">
        <v>0.0</v>
      </c>
      <c r="H78" s="169">
        <v>0.0</v>
      </c>
      <c r="I78" s="177">
        <v>0.0</v>
      </c>
      <c r="J78" s="178">
        <v>1.0</v>
      </c>
      <c r="K78" s="175">
        <v>0.0</v>
      </c>
      <c r="L78" s="176">
        <v>1.0</v>
      </c>
      <c r="M78" s="176">
        <v>1.0</v>
      </c>
      <c r="N78" s="169">
        <v>1.0</v>
      </c>
      <c r="O78" s="36">
        <v>0.0</v>
      </c>
      <c r="P78" s="205">
        <v>0.0</v>
      </c>
      <c r="Q78" s="205" t="s">
        <v>757</v>
      </c>
      <c r="R78" s="36" t="s">
        <v>720</v>
      </c>
      <c r="S78" s="36" t="s">
        <v>725</v>
      </c>
      <c r="T78" s="36">
        <v>1.0</v>
      </c>
      <c r="U78" s="102" t="s">
        <v>571</v>
      </c>
    </row>
    <row r="79">
      <c r="A79" s="18">
        <v>2015.0</v>
      </c>
      <c r="B79" s="8" t="s">
        <v>125</v>
      </c>
      <c r="C79" s="36">
        <v>0.0</v>
      </c>
      <c r="D79" s="67">
        <v>0.0</v>
      </c>
      <c r="E79" s="175">
        <v>0.0</v>
      </c>
      <c r="F79" s="176">
        <v>1.0</v>
      </c>
      <c r="G79" s="176">
        <v>1.0</v>
      </c>
      <c r="H79" s="169">
        <v>1.0</v>
      </c>
      <c r="I79" s="177">
        <v>0.0</v>
      </c>
      <c r="J79" s="178">
        <v>0.0</v>
      </c>
      <c r="K79" s="175">
        <v>1.0</v>
      </c>
      <c r="L79" s="176">
        <v>0.0</v>
      </c>
      <c r="M79" s="176">
        <v>0.0</v>
      </c>
      <c r="N79" s="169">
        <v>1.0</v>
      </c>
      <c r="O79" s="36">
        <v>1.0</v>
      </c>
      <c r="P79" s="205">
        <v>0.0</v>
      </c>
      <c r="Q79" s="205" t="s">
        <v>744</v>
      </c>
      <c r="R79" s="36" t="s">
        <v>720</v>
      </c>
      <c r="S79" s="36" t="s">
        <v>743</v>
      </c>
      <c r="T79" s="36">
        <v>0.0</v>
      </c>
      <c r="U79" s="102" t="s">
        <v>563</v>
      </c>
    </row>
    <row r="80">
      <c r="A80" s="18">
        <v>2015.0</v>
      </c>
      <c r="B80" s="8" t="s">
        <v>127</v>
      </c>
      <c r="C80" s="36">
        <v>0.0</v>
      </c>
      <c r="D80" s="67">
        <v>1.0</v>
      </c>
      <c r="E80" s="175">
        <v>1.0</v>
      </c>
      <c r="F80" s="176">
        <v>0.0</v>
      </c>
      <c r="G80" s="176">
        <v>1.0</v>
      </c>
      <c r="H80" s="169">
        <v>1.0</v>
      </c>
      <c r="I80" s="177">
        <v>1.0</v>
      </c>
      <c r="J80" s="178">
        <v>0.0</v>
      </c>
      <c r="K80" s="175">
        <v>1.0</v>
      </c>
      <c r="L80" s="176">
        <v>1.0</v>
      </c>
      <c r="M80" s="176">
        <v>0.0</v>
      </c>
      <c r="N80" s="169">
        <v>1.0</v>
      </c>
      <c r="O80" s="36">
        <v>1.0</v>
      </c>
      <c r="P80" s="205" t="s">
        <v>758</v>
      </c>
      <c r="Q80" s="205" t="s">
        <v>744</v>
      </c>
      <c r="R80" s="36" t="s">
        <v>720</v>
      </c>
      <c r="S80" s="36" t="s">
        <v>725</v>
      </c>
      <c r="T80" s="36">
        <v>1.0</v>
      </c>
      <c r="U80" s="102" t="s">
        <v>563</v>
      </c>
    </row>
    <row r="81">
      <c r="A81" s="18">
        <v>2015.0</v>
      </c>
      <c r="B81" s="21" t="s">
        <v>128</v>
      </c>
      <c r="C81" s="36">
        <v>0.0</v>
      </c>
      <c r="D81" s="67">
        <v>0.0</v>
      </c>
      <c r="E81" s="175">
        <v>0.0</v>
      </c>
      <c r="F81" s="176">
        <v>0.0</v>
      </c>
      <c r="G81" s="176">
        <v>1.0</v>
      </c>
      <c r="H81" s="169">
        <v>1.0</v>
      </c>
      <c r="I81" s="177">
        <v>0.0</v>
      </c>
      <c r="J81" s="178">
        <v>1.0</v>
      </c>
      <c r="K81" s="175">
        <v>0.0</v>
      </c>
      <c r="L81" s="176">
        <v>1.0</v>
      </c>
      <c r="M81" s="176">
        <v>0.0</v>
      </c>
      <c r="N81" s="169">
        <v>0.0</v>
      </c>
      <c r="O81" s="36">
        <v>1.0</v>
      </c>
      <c r="P81" s="205">
        <v>0.0</v>
      </c>
      <c r="Q81" s="205" t="s">
        <v>759</v>
      </c>
      <c r="R81" s="36" t="s">
        <v>720</v>
      </c>
      <c r="S81" s="36" t="s">
        <v>725</v>
      </c>
      <c r="T81" s="36">
        <v>0.0</v>
      </c>
      <c r="U81" s="102" t="s">
        <v>571</v>
      </c>
    </row>
    <row r="82">
      <c r="A82" s="18">
        <v>2015.0</v>
      </c>
      <c r="B82" s="8" t="s">
        <v>129</v>
      </c>
      <c r="C82" s="36">
        <v>0.0</v>
      </c>
      <c r="D82" s="67">
        <v>0.0</v>
      </c>
      <c r="E82" s="175">
        <v>0.0</v>
      </c>
      <c r="F82" s="176">
        <v>1.0</v>
      </c>
      <c r="G82" s="176">
        <v>0.0</v>
      </c>
      <c r="H82" s="169">
        <v>0.0</v>
      </c>
      <c r="I82" s="177">
        <v>1.0</v>
      </c>
      <c r="J82" s="178">
        <v>0.0</v>
      </c>
      <c r="K82" s="175">
        <v>0.0</v>
      </c>
      <c r="L82" s="176">
        <v>1.0</v>
      </c>
      <c r="M82" s="176">
        <v>0.0</v>
      </c>
      <c r="N82" s="169">
        <v>0.0</v>
      </c>
      <c r="O82" s="36">
        <v>1.0</v>
      </c>
      <c r="P82" s="205">
        <v>0.0</v>
      </c>
      <c r="Q82" s="205">
        <v>0.0</v>
      </c>
      <c r="R82" s="36" t="s">
        <v>720</v>
      </c>
      <c r="S82" s="36" t="s">
        <v>725</v>
      </c>
      <c r="T82" s="36">
        <v>0.0</v>
      </c>
      <c r="U82" s="102" t="s">
        <v>571</v>
      </c>
    </row>
    <row r="83">
      <c r="A83" s="16">
        <v>2016.0</v>
      </c>
      <c r="B83" s="6" t="s">
        <v>131</v>
      </c>
      <c r="C83" s="36">
        <v>0.0</v>
      </c>
      <c r="D83" s="67">
        <v>1.0</v>
      </c>
      <c r="E83" s="175">
        <v>0.0</v>
      </c>
      <c r="F83" s="176">
        <v>1.0</v>
      </c>
      <c r="G83" s="176">
        <v>0.0</v>
      </c>
      <c r="H83" s="169">
        <v>0.0</v>
      </c>
      <c r="I83" s="177">
        <v>1.0</v>
      </c>
      <c r="J83" s="178">
        <v>0.0</v>
      </c>
      <c r="K83" s="175">
        <v>0.0</v>
      </c>
      <c r="L83" s="176">
        <v>1.0</v>
      </c>
      <c r="M83" s="176">
        <v>0.0</v>
      </c>
      <c r="N83" s="169">
        <v>0.0</v>
      </c>
      <c r="O83" s="36">
        <v>1.0</v>
      </c>
      <c r="P83" s="205">
        <v>0.0</v>
      </c>
      <c r="Q83" s="205">
        <v>0.0</v>
      </c>
      <c r="R83" s="36" t="s">
        <v>729</v>
      </c>
      <c r="S83" s="36" t="s">
        <v>725</v>
      </c>
      <c r="T83" s="36">
        <v>1.0</v>
      </c>
      <c r="U83" s="102" t="s">
        <v>571</v>
      </c>
    </row>
    <row r="84">
      <c r="A84" s="16">
        <v>2016.0</v>
      </c>
      <c r="B84" s="6" t="s">
        <v>133</v>
      </c>
      <c r="C84" s="36">
        <v>0.0</v>
      </c>
      <c r="D84" s="67">
        <v>0.0</v>
      </c>
      <c r="E84" s="175">
        <v>0.0</v>
      </c>
      <c r="F84" s="176">
        <v>0.0</v>
      </c>
      <c r="G84" s="176">
        <v>1.0</v>
      </c>
      <c r="H84" s="169">
        <v>1.0</v>
      </c>
      <c r="I84" s="177">
        <v>0.0</v>
      </c>
      <c r="J84" s="178">
        <v>1.0</v>
      </c>
      <c r="K84" s="175">
        <v>1.0</v>
      </c>
      <c r="L84" s="176">
        <v>1.0</v>
      </c>
      <c r="M84" s="176">
        <v>1.0</v>
      </c>
      <c r="N84" s="169">
        <v>0.0</v>
      </c>
      <c r="O84" s="36">
        <v>1.0</v>
      </c>
      <c r="P84" s="205">
        <v>0.0</v>
      </c>
      <c r="Q84" s="205">
        <v>0.0</v>
      </c>
      <c r="R84" s="36" t="s">
        <v>720</v>
      </c>
      <c r="S84" s="36" t="s">
        <v>725</v>
      </c>
      <c r="T84" s="36">
        <v>0.0</v>
      </c>
      <c r="U84" s="102" t="s">
        <v>563</v>
      </c>
    </row>
    <row r="85">
      <c r="A85" s="16">
        <v>2016.0</v>
      </c>
      <c r="B85" s="6" t="s">
        <v>134</v>
      </c>
      <c r="C85" s="36">
        <v>0.0</v>
      </c>
      <c r="D85" s="67">
        <v>0.0</v>
      </c>
      <c r="E85" s="175">
        <v>1.0</v>
      </c>
      <c r="F85" s="176">
        <v>1.0</v>
      </c>
      <c r="G85" s="176">
        <v>1.0</v>
      </c>
      <c r="H85" s="169">
        <v>1.0</v>
      </c>
      <c r="I85" s="177">
        <v>0.0</v>
      </c>
      <c r="J85" s="178">
        <v>1.0</v>
      </c>
      <c r="K85" s="175">
        <v>1.0</v>
      </c>
      <c r="L85" s="176">
        <v>1.0</v>
      </c>
      <c r="M85" s="176">
        <v>1.0</v>
      </c>
      <c r="N85" s="169">
        <v>1.0</v>
      </c>
      <c r="O85" s="36">
        <v>0.0</v>
      </c>
      <c r="P85" s="205">
        <v>0.0</v>
      </c>
      <c r="Q85" s="205">
        <v>0.0</v>
      </c>
      <c r="R85" s="36" t="s">
        <v>729</v>
      </c>
      <c r="S85" s="36" t="s">
        <v>725</v>
      </c>
      <c r="T85" s="36">
        <v>1.0</v>
      </c>
      <c r="U85" s="102" t="s">
        <v>571</v>
      </c>
    </row>
    <row r="86">
      <c r="A86" s="16">
        <v>2016.0</v>
      </c>
      <c r="B86" s="6" t="s">
        <v>136</v>
      </c>
      <c r="C86" s="36">
        <v>0.0</v>
      </c>
      <c r="D86" s="67">
        <v>1.0</v>
      </c>
      <c r="E86" s="175">
        <v>1.0</v>
      </c>
      <c r="F86" s="176">
        <v>0.0</v>
      </c>
      <c r="G86" s="176">
        <v>0.0</v>
      </c>
      <c r="H86" s="169">
        <v>1.0</v>
      </c>
      <c r="I86" s="177">
        <v>0.0</v>
      </c>
      <c r="J86" s="178">
        <v>0.0</v>
      </c>
      <c r="K86" s="175">
        <v>1.0</v>
      </c>
      <c r="L86" s="176">
        <v>0.0</v>
      </c>
      <c r="M86" s="176">
        <v>1.0</v>
      </c>
      <c r="N86" s="169">
        <v>1.0</v>
      </c>
      <c r="O86" s="36">
        <v>1.0</v>
      </c>
      <c r="P86" s="205" t="s">
        <v>739</v>
      </c>
      <c r="Q86" s="205">
        <v>0.0</v>
      </c>
      <c r="R86" s="36" t="s">
        <v>720</v>
      </c>
      <c r="S86" s="36" t="s">
        <v>725</v>
      </c>
      <c r="T86" s="36">
        <v>0.0</v>
      </c>
      <c r="U86" s="102" t="s">
        <v>563</v>
      </c>
    </row>
    <row r="87">
      <c r="A87" s="18">
        <v>2016.0</v>
      </c>
      <c r="B87" s="8" t="s">
        <v>137</v>
      </c>
      <c r="C87" s="36">
        <v>0.0</v>
      </c>
      <c r="D87" s="67">
        <v>1.0</v>
      </c>
      <c r="E87" s="175">
        <v>1.0</v>
      </c>
      <c r="F87" s="176">
        <v>0.0</v>
      </c>
      <c r="G87" s="176">
        <v>0.0</v>
      </c>
      <c r="H87" s="169">
        <v>0.0</v>
      </c>
      <c r="I87" s="177">
        <v>1.0</v>
      </c>
      <c r="J87" s="178">
        <v>0.0</v>
      </c>
      <c r="K87" s="175">
        <v>0.0</v>
      </c>
      <c r="L87" s="176">
        <v>1.0</v>
      </c>
      <c r="M87" s="176">
        <v>0.0</v>
      </c>
      <c r="N87" s="169">
        <v>0.0</v>
      </c>
      <c r="O87" s="36">
        <v>1.0</v>
      </c>
      <c r="P87" s="205">
        <v>0.0</v>
      </c>
      <c r="Q87" s="205" t="s">
        <v>731</v>
      </c>
      <c r="R87" s="36" t="s">
        <v>720</v>
      </c>
      <c r="S87" s="36" t="s">
        <v>760</v>
      </c>
      <c r="T87" s="36">
        <v>0.0</v>
      </c>
      <c r="U87" s="102" t="s">
        <v>571</v>
      </c>
    </row>
    <row r="88">
      <c r="A88" s="18">
        <v>2016.0</v>
      </c>
      <c r="B88" s="8" t="s">
        <v>139</v>
      </c>
      <c r="C88" s="36">
        <v>0.0</v>
      </c>
      <c r="D88" s="67">
        <v>0.0</v>
      </c>
      <c r="E88" s="175">
        <v>1.0</v>
      </c>
      <c r="F88" s="176">
        <v>0.0</v>
      </c>
      <c r="G88" s="176">
        <v>0.0</v>
      </c>
      <c r="H88" s="169">
        <v>0.0</v>
      </c>
      <c r="I88" s="177">
        <v>0.0</v>
      </c>
      <c r="J88" s="178">
        <v>0.0</v>
      </c>
      <c r="K88" s="175">
        <v>1.0</v>
      </c>
      <c r="L88" s="176">
        <v>1.0</v>
      </c>
      <c r="M88" s="176">
        <v>1.0</v>
      </c>
      <c r="N88" s="169">
        <v>1.0</v>
      </c>
      <c r="O88" s="36">
        <v>1.0</v>
      </c>
      <c r="P88" s="207" t="s">
        <v>761</v>
      </c>
      <c r="Q88" s="205" t="s">
        <v>732</v>
      </c>
      <c r="R88" s="36" t="s">
        <v>720</v>
      </c>
      <c r="S88" s="36" t="s">
        <v>725</v>
      </c>
      <c r="T88" s="36">
        <v>0.0</v>
      </c>
      <c r="U88" s="102" t="s">
        <v>563</v>
      </c>
    </row>
    <row r="89">
      <c r="A89" s="120">
        <v>2016.0</v>
      </c>
      <c r="B89" s="8" t="s">
        <v>140</v>
      </c>
      <c r="C89" s="36">
        <v>0.0</v>
      </c>
      <c r="D89" s="67">
        <v>1.0</v>
      </c>
      <c r="E89" s="175">
        <v>1.0</v>
      </c>
      <c r="F89" s="176">
        <v>0.0</v>
      </c>
      <c r="G89" s="176">
        <v>1.0</v>
      </c>
      <c r="H89" s="169">
        <v>0.0</v>
      </c>
      <c r="I89" s="177">
        <v>1.0</v>
      </c>
      <c r="J89" s="178">
        <v>0.0</v>
      </c>
      <c r="K89" s="175">
        <v>0.0</v>
      </c>
      <c r="L89" s="176">
        <v>1.0</v>
      </c>
      <c r="M89" s="176">
        <v>0.0</v>
      </c>
      <c r="N89" s="169">
        <v>0.0</v>
      </c>
      <c r="O89" s="36">
        <v>1.0</v>
      </c>
      <c r="P89" s="205" t="s">
        <v>762</v>
      </c>
      <c r="Q89" s="205" t="s">
        <v>728</v>
      </c>
      <c r="R89" s="36" t="s">
        <v>720</v>
      </c>
      <c r="S89" s="36" t="s">
        <v>725</v>
      </c>
      <c r="T89" s="36">
        <v>1.0</v>
      </c>
      <c r="U89" s="102" t="s">
        <v>571</v>
      </c>
    </row>
    <row r="90">
      <c r="A90" s="18">
        <v>2016.0</v>
      </c>
      <c r="B90" s="8" t="s">
        <v>142</v>
      </c>
      <c r="C90" s="36">
        <v>0.0</v>
      </c>
      <c r="D90" s="67">
        <v>0.0</v>
      </c>
      <c r="E90" s="175">
        <v>0.0</v>
      </c>
      <c r="F90" s="176">
        <v>1.0</v>
      </c>
      <c r="G90" s="176">
        <v>0.0</v>
      </c>
      <c r="H90" s="169">
        <v>0.0</v>
      </c>
      <c r="I90" s="177">
        <v>0.0</v>
      </c>
      <c r="J90" s="178">
        <v>0.0</v>
      </c>
      <c r="K90" s="175">
        <v>0.0</v>
      </c>
      <c r="L90" s="176">
        <v>0.0</v>
      </c>
      <c r="M90" s="176">
        <v>1.0</v>
      </c>
      <c r="N90" s="169">
        <v>1.0</v>
      </c>
      <c r="O90" s="36">
        <v>1.0</v>
      </c>
      <c r="P90" s="205">
        <v>0.0</v>
      </c>
      <c r="Q90" s="205" t="s">
        <v>728</v>
      </c>
      <c r="R90" s="36" t="s">
        <v>720</v>
      </c>
      <c r="S90" s="36" t="s">
        <v>725</v>
      </c>
      <c r="T90" s="36">
        <v>0.0</v>
      </c>
      <c r="U90" s="102" t="s">
        <v>571</v>
      </c>
    </row>
    <row r="91">
      <c r="A91" s="18">
        <v>2016.0</v>
      </c>
      <c r="B91" s="8" t="s">
        <v>143</v>
      </c>
      <c r="C91" s="36">
        <v>0.0</v>
      </c>
      <c r="D91" s="67">
        <v>0.0</v>
      </c>
      <c r="E91" s="175">
        <v>0.0</v>
      </c>
      <c r="F91" s="176">
        <v>1.0</v>
      </c>
      <c r="G91" s="176">
        <v>0.0</v>
      </c>
      <c r="H91" s="169">
        <v>0.0</v>
      </c>
      <c r="I91" s="177">
        <v>0.0</v>
      </c>
      <c r="J91" s="209">
        <v>1.0</v>
      </c>
      <c r="K91" s="175">
        <v>0.0</v>
      </c>
      <c r="L91" s="176">
        <v>1.0</v>
      </c>
      <c r="M91" s="176">
        <v>1.0</v>
      </c>
      <c r="N91" s="169">
        <v>0.0</v>
      </c>
      <c r="O91" s="36">
        <v>1.0</v>
      </c>
      <c r="P91" s="205">
        <v>0.0</v>
      </c>
      <c r="Q91" s="205">
        <v>0.0</v>
      </c>
      <c r="R91" s="36" t="s">
        <v>720</v>
      </c>
      <c r="S91" s="36" t="s">
        <v>725</v>
      </c>
      <c r="T91" s="36">
        <v>0.0</v>
      </c>
      <c r="U91" s="102" t="s">
        <v>563</v>
      </c>
    </row>
    <row r="92">
      <c r="A92" s="18">
        <v>2016.0</v>
      </c>
      <c r="B92" s="8" t="s">
        <v>144</v>
      </c>
      <c r="C92" s="36">
        <v>0.0</v>
      </c>
      <c r="D92" s="67">
        <v>0.0</v>
      </c>
      <c r="E92" s="175">
        <v>0.0</v>
      </c>
      <c r="F92" s="176">
        <v>0.0</v>
      </c>
      <c r="G92" s="176">
        <v>0.0</v>
      </c>
      <c r="H92" s="169">
        <v>1.0</v>
      </c>
      <c r="I92" s="177">
        <v>0.0</v>
      </c>
      <c r="J92" s="178">
        <v>1.0</v>
      </c>
      <c r="K92" s="175">
        <v>0.0</v>
      </c>
      <c r="L92" s="176">
        <v>0.0</v>
      </c>
      <c r="M92" s="176">
        <v>0.0</v>
      </c>
      <c r="N92" s="169">
        <v>0.0</v>
      </c>
      <c r="O92" s="36">
        <v>1.0</v>
      </c>
      <c r="P92" s="205" t="s">
        <v>733</v>
      </c>
      <c r="Q92" s="205" t="s">
        <v>731</v>
      </c>
      <c r="R92" s="36" t="s">
        <v>720</v>
      </c>
      <c r="S92" s="36" t="s">
        <v>725</v>
      </c>
      <c r="T92" s="36">
        <v>0.0</v>
      </c>
      <c r="U92" s="102" t="s">
        <v>563</v>
      </c>
    </row>
    <row r="93">
      <c r="A93" s="18">
        <v>2016.0</v>
      </c>
      <c r="B93" s="8" t="s">
        <v>146</v>
      </c>
      <c r="C93" s="36">
        <v>0.0</v>
      </c>
      <c r="D93" s="67">
        <v>0.0</v>
      </c>
      <c r="E93" s="175">
        <v>0.0</v>
      </c>
      <c r="F93" s="176">
        <v>1.0</v>
      </c>
      <c r="G93" s="176">
        <v>1.0</v>
      </c>
      <c r="H93" s="169">
        <v>1.0</v>
      </c>
      <c r="I93" s="177">
        <v>0.0</v>
      </c>
      <c r="J93" s="178">
        <v>1.0</v>
      </c>
      <c r="K93" s="175">
        <v>1.0</v>
      </c>
      <c r="L93" s="176">
        <v>0.0</v>
      </c>
      <c r="M93" s="176">
        <v>0.0</v>
      </c>
      <c r="N93" s="169">
        <v>0.0</v>
      </c>
      <c r="O93" s="36">
        <v>0.0</v>
      </c>
      <c r="P93" s="205">
        <v>0.0</v>
      </c>
      <c r="Q93" s="205" t="s">
        <v>738</v>
      </c>
      <c r="R93" s="36" t="s">
        <v>729</v>
      </c>
      <c r="S93" s="36" t="s">
        <v>725</v>
      </c>
      <c r="T93" s="36">
        <v>0.0</v>
      </c>
      <c r="U93" s="102" t="s">
        <v>563</v>
      </c>
    </row>
    <row r="94">
      <c r="A94" s="18">
        <v>2016.0</v>
      </c>
      <c r="B94" s="8" t="s">
        <v>147</v>
      </c>
      <c r="C94" s="36">
        <v>0.0</v>
      </c>
      <c r="D94" s="67">
        <v>0.0</v>
      </c>
      <c r="E94" s="175">
        <v>0.0</v>
      </c>
      <c r="F94" s="176">
        <v>0.0</v>
      </c>
      <c r="G94" s="176">
        <v>0.0</v>
      </c>
      <c r="H94" s="169">
        <v>1.0</v>
      </c>
      <c r="I94" s="177">
        <v>0.0</v>
      </c>
      <c r="J94" s="178">
        <v>1.0</v>
      </c>
      <c r="K94" s="175">
        <v>1.0</v>
      </c>
      <c r="L94" s="176">
        <v>1.0</v>
      </c>
      <c r="M94" s="176">
        <v>1.0</v>
      </c>
      <c r="N94" s="169">
        <v>0.0</v>
      </c>
      <c r="O94" s="36">
        <v>1.0</v>
      </c>
      <c r="P94" s="205">
        <v>0.0</v>
      </c>
      <c r="Q94" s="205">
        <v>0.0</v>
      </c>
      <c r="R94" s="36" t="s">
        <v>729</v>
      </c>
      <c r="S94" s="36" t="s">
        <v>743</v>
      </c>
      <c r="T94" s="36">
        <v>0.0</v>
      </c>
      <c r="U94" s="102" t="s">
        <v>563</v>
      </c>
    </row>
    <row r="95">
      <c r="A95" s="18">
        <v>2016.0</v>
      </c>
      <c r="B95" s="8" t="s">
        <v>149</v>
      </c>
      <c r="C95" s="36">
        <v>0.0</v>
      </c>
      <c r="D95" s="67">
        <v>1.0</v>
      </c>
      <c r="E95" s="175">
        <v>0.0</v>
      </c>
      <c r="F95" s="176">
        <v>0.0</v>
      </c>
      <c r="G95" s="176">
        <v>0.0</v>
      </c>
      <c r="H95" s="169">
        <v>1.0</v>
      </c>
      <c r="I95" s="177">
        <v>1.0</v>
      </c>
      <c r="J95" s="178">
        <v>1.0</v>
      </c>
      <c r="K95" s="175">
        <v>0.0</v>
      </c>
      <c r="L95" s="176">
        <v>1.0</v>
      </c>
      <c r="M95" s="176">
        <v>0.0</v>
      </c>
      <c r="N95" s="169">
        <v>0.0</v>
      </c>
      <c r="O95" s="36">
        <v>1.0</v>
      </c>
      <c r="P95" s="205">
        <v>0.0</v>
      </c>
      <c r="Q95" s="205" t="s">
        <v>728</v>
      </c>
      <c r="R95" s="36" t="s">
        <v>720</v>
      </c>
      <c r="S95" s="36" t="s">
        <v>725</v>
      </c>
      <c r="T95" s="36">
        <v>1.0</v>
      </c>
      <c r="U95" s="102" t="s">
        <v>571</v>
      </c>
    </row>
    <row r="96">
      <c r="A96" s="18">
        <v>2016.0</v>
      </c>
      <c r="B96" s="8" t="s">
        <v>151</v>
      </c>
      <c r="C96" s="36">
        <v>0.0</v>
      </c>
      <c r="D96" s="67">
        <v>1.0</v>
      </c>
      <c r="E96" s="175">
        <v>0.0</v>
      </c>
      <c r="F96" s="176">
        <v>0.0</v>
      </c>
      <c r="G96" s="176">
        <v>0.0</v>
      </c>
      <c r="H96" s="169">
        <v>0.0</v>
      </c>
      <c r="I96" s="177">
        <v>1.0</v>
      </c>
      <c r="J96" s="178">
        <v>1.0</v>
      </c>
      <c r="K96" s="175">
        <v>0.0</v>
      </c>
      <c r="L96" s="176">
        <v>0.0</v>
      </c>
      <c r="M96" s="176">
        <v>0.0</v>
      </c>
      <c r="N96" s="169">
        <v>1.0</v>
      </c>
      <c r="O96" s="36">
        <v>0.0</v>
      </c>
      <c r="P96" s="205">
        <v>0.0</v>
      </c>
      <c r="Q96" s="205">
        <v>0.0</v>
      </c>
      <c r="R96" s="36" t="s">
        <v>720</v>
      </c>
      <c r="S96" s="36" t="s">
        <v>725</v>
      </c>
      <c r="T96" s="36">
        <v>0.0</v>
      </c>
      <c r="U96" s="102" t="s">
        <v>571</v>
      </c>
    </row>
    <row r="97">
      <c r="A97" s="18">
        <v>2016.0</v>
      </c>
      <c r="B97" s="8" t="s">
        <v>152</v>
      </c>
      <c r="C97" s="36">
        <v>0.0</v>
      </c>
      <c r="D97" s="67">
        <v>1.0</v>
      </c>
      <c r="E97" s="175">
        <v>0.0</v>
      </c>
      <c r="F97" s="176">
        <v>1.0</v>
      </c>
      <c r="G97" s="176">
        <v>0.0</v>
      </c>
      <c r="H97" s="169">
        <v>0.0</v>
      </c>
      <c r="I97" s="177">
        <v>1.0</v>
      </c>
      <c r="J97" s="178">
        <v>1.0</v>
      </c>
      <c r="K97" s="175">
        <v>0.0</v>
      </c>
      <c r="L97" s="176">
        <v>1.0</v>
      </c>
      <c r="M97" s="176">
        <v>0.0</v>
      </c>
      <c r="N97" s="169">
        <v>0.0</v>
      </c>
      <c r="O97" s="36">
        <v>1.0</v>
      </c>
      <c r="P97" s="205" t="s">
        <v>739</v>
      </c>
      <c r="Q97" s="205">
        <v>0.0</v>
      </c>
      <c r="R97" s="36" t="s">
        <v>720</v>
      </c>
      <c r="S97" s="36" t="s">
        <v>725</v>
      </c>
      <c r="T97" s="36">
        <v>0.0</v>
      </c>
      <c r="U97" s="102" t="s">
        <v>571</v>
      </c>
    </row>
    <row r="98">
      <c r="A98" s="18">
        <v>2016.0</v>
      </c>
      <c r="B98" s="8" t="s">
        <v>153</v>
      </c>
      <c r="C98" s="36">
        <v>0.0</v>
      </c>
      <c r="D98" s="67">
        <v>0.0</v>
      </c>
      <c r="E98" s="175">
        <v>0.0</v>
      </c>
      <c r="F98" s="176">
        <v>0.0</v>
      </c>
      <c r="G98" s="176">
        <v>0.0</v>
      </c>
      <c r="H98" s="169">
        <v>0.0</v>
      </c>
      <c r="I98" s="177">
        <v>0.0</v>
      </c>
      <c r="J98" s="178">
        <v>0.0</v>
      </c>
      <c r="K98" s="175">
        <v>1.0</v>
      </c>
      <c r="L98" s="176">
        <v>1.0</v>
      </c>
      <c r="M98" s="176">
        <v>1.0</v>
      </c>
      <c r="N98" s="169">
        <v>0.0</v>
      </c>
      <c r="O98" s="36">
        <v>1.0</v>
      </c>
      <c r="P98" s="205" t="s">
        <v>722</v>
      </c>
      <c r="Q98" s="205" t="s">
        <v>731</v>
      </c>
      <c r="R98" s="36" t="s">
        <v>720</v>
      </c>
      <c r="S98" s="36" t="s">
        <v>725</v>
      </c>
      <c r="T98" s="36">
        <v>1.0</v>
      </c>
      <c r="U98" s="102" t="s">
        <v>571</v>
      </c>
    </row>
    <row r="99">
      <c r="A99" s="18">
        <v>2016.0</v>
      </c>
      <c r="B99" s="8" t="s">
        <v>154</v>
      </c>
      <c r="C99" s="36">
        <v>0.0</v>
      </c>
      <c r="D99" s="67">
        <v>1.0</v>
      </c>
      <c r="E99" s="175">
        <v>0.0</v>
      </c>
      <c r="F99" s="176">
        <v>1.0</v>
      </c>
      <c r="G99" s="176">
        <v>0.0</v>
      </c>
      <c r="H99" s="169">
        <v>0.0</v>
      </c>
      <c r="I99" s="177">
        <v>1.0</v>
      </c>
      <c r="J99" s="178">
        <v>0.0</v>
      </c>
      <c r="K99" s="175">
        <v>1.0</v>
      </c>
      <c r="L99" s="176">
        <v>1.0</v>
      </c>
      <c r="M99" s="176">
        <v>0.0</v>
      </c>
      <c r="N99" s="169">
        <v>0.0</v>
      </c>
      <c r="O99" s="36">
        <v>1.0</v>
      </c>
      <c r="P99" s="205">
        <v>0.0</v>
      </c>
      <c r="Q99" s="205">
        <v>0.0</v>
      </c>
      <c r="R99" s="36" t="s">
        <v>720</v>
      </c>
      <c r="S99" s="36" t="s">
        <v>725</v>
      </c>
      <c r="T99" s="36">
        <v>1.0</v>
      </c>
      <c r="U99" s="102" t="s">
        <v>571</v>
      </c>
    </row>
    <row r="100">
      <c r="A100" s="18">
        <v>2016.0</v>
      </c>
      <c r="B100" s="8" t="s">
        <v>156</v>
      </c>
      <c r="C100" s="36">
        <v>0.0</v>
      </c>
      <c r="D100" s="67">
        <v>1.0</v>
      </c>
      <c r="E100" s="175">
        <v>1.0</v>
      </c>
      <c r="F100" s="176">
        <v>0.0</v>
      </c>
      <c r="G100" s="176">
        <v>1.0</v>
      </c>
      <c r="H100" s="169">
        <v>1.0</v>
      </c>
      <c r="I100" s="177">
        <v>0.0</v>
      </c>
      <c r="J100" s="178">
        <v>0.0</v>
      </c>
      <c r="K100" s="175">
        <v>1.0</v>
      </c>
      <c r="L100" s="176">
        <v>1.0</v>
      </c>
      <c r="M100" s="176">
        <v>1.0</v>
      </c>
      <c r="N100" s="169">
        <v>0.0</v>
      </c>
      <c r="O100" s="36">
        <v>1.0</v>
      </c>
      <c r="P100" s="205">
        <v>0.0</v>
      </c>
      <c r="Q100" s="205">
        <v>0.0</v>
      </c>
      <c r="R100" s="36" t="s">
        <v>720</v>
      </c>
      <c r="S100" s="36" t="s">
        <v>725</v>
      </c>
      <c r="T100" s="36">
        <v>1.0</v>
      </c>
      <c r="U100" s="102" t="s">
        <v>571</v>
      </c>
    </row>
    <row r="101">
      <c r="A101" s="18">
        <v>2016.0</v>
      </c>
      <c r="B101" s="8" t="s">
        <v>157</v>
      </c>
      <c r="C101" s="36">
        <v>0.0</v>
      </c>
      <c r="D101" s="67">
        <v>1.0</v>
      </c>
      <c r="E101" s="175">
        <v>0.0</v>
      </c>
      <c r="F101" s="176">
        <v>0.0</v>
      </c>
      <c r="G101" s="176">
        <v>0.0</v>
      </c>
      <c r="H101" s="169">
        <v>0.0</v>
      </c>
      <c r="I101" s="177">
        <v>1.0</v>
      </c>
      <c r="J101" s="178">
        <v>0.0</v>
      </c>
      <c r="K101" s="175">
        <v>0.0</v>
      </c>
      <c r="L101" s="176">
        <v>1.0</v>
      </c>
      <c r="M101" s="176">
        <v>0.0</v>
      </c>
      <c r="N101" s="169">
        <v>0.0</v>
      </c>
      <c r="O101" s="36">
        <v>1.0</v>
      </c>
      <c r="P101" s="205">
        <v>0.0</v>
      </c>
      <c r="Q101" s="205" t="s">
        <v>738</v>
      </c>
      <c r="R101" s="36" t="s">
        <v>720</v>
      </c>
      <c r="S101" s="36" t="s">
        <v>725</v>
      </c>
      <c r="T101" s="36">
        <v>0.0</v>
      </c>
      <c r="U101" s="102" t="s">
        <v>571</v>
      </c>
    </row>
    <row r="102">
      <c r="A102" s="18">
        <v>2016.0</v>
      </c>
      <c r="B102" s="8" t="s">
        <v>158</v>
      </c>
      <c r="C102" s="36">
        <v>0.0</v>
      </c>
      <c r="D102" s="67">
        <v>1.0</v>
      </c>
      <c r="E102" s="175">
        <v>1.0</v>
      </c>
      <c r="F102" s="176">
        <v>0.0</v>
      </c>
      <c r="G102" s="176">
        <v>1.0</v>
      </c>
      <c r="H102" s="169">
        <v>1.0</v>
      </c>
      <c r="I102" s="177">
        <v>0.0</v>
      </c>
      <c r="J102" s="178">
        <v>0.0</v>
      </c>
      <c r="K102" s="175">
        <v>1.0</v>
      </c>
      <c r="L102" s="176">
        <v>0.0</v>
      </c>
      <c r="M102" s="176">
        <v>1.0</v>
      </c>
      <c r="N102" s="169">
        <v>1.0</v>
      </c>
      <c r="O102" s="36">
        <v>1.0</v>
      </c>
      <c r="P102" s="205">
        <v>0.0</v>
      </c>
      <c r="Q102" s="205" t="s">
        <v>757</v>
      </c>
      <c r="R102" s="36" t="s">
        <v>720</v>
      </c>
      <c r="S102" s="36" t="s">
        <v>725</v>
      </c>
      <c r="T102" s="36">
        <v>1.0</v>
      </c>
      <c r="U102" s="102" t="s">
        <v>571</v>
      </c>
    </row>
    <row r="103">
      <c r="A103" s="18">
        <v>2016.0</v>
      </c>
      <c r="B103" s="21" t="s">
        <v>159</v>
      </c>
      <c r="C103" s="36">
        <v>0.0</v>
      </c>
      <c r="D103" s="67">
        <v>0.0</v>
      </c>
      <c r="E103" s="175">
        <v>0.0</v>
      </c>
      <c r="F103" s="176">
        <v>1.0</v>
      </c>
      <c r="G103" s="176">
        <v>0.0</v>
      </c>
      <c r="H103" s="169">
        <v>0.0</v>
      </c>
      <c r="I103" s="177">
        <v>1.0</v>
      </c>
      <c r="J103" s="178">
        <v>0.0</v>
      </c>
      <c r="K103" s="175">
        <v>0.0</v>
      </c>
      <c r="L103" s="176">
        <v>1.0</v>
      </c>
      <c r="M103" s="176">
        <v>0.0</v>
      </c>
      <c r="N103" s="169">
        <v>0.0</v>
      </c>
      <c r="O103" s="36">
        <v>1.0</v>
      </c>
      <c r="P103" s="207" t="s">
        <v>763</v>
      </c>
      <c r="Q103" s="205" t="s">
        <v>728</v>
      </c>
      <c r="R103" s="36" t="s">
        <v>720</v>
      </c>
      <c r="S103" s="36" t="s">
        <v>753</v>
      </c>
      <c r="T103" s="36">
        <v>0.0</v>
      </c>
      <c r="U103" s="102" t="s">
        <v>571</v>
      </c>
    </row>
    <row r="104">
      <c r="A104" s="18">
        <v>2016.0</v>
      </c>
      <c r="B104" s="8" t="s">
        <v>160</v>
      </c>
      <c r="C104" s="36">
        <v>0.0</v>
      </c>
      <c r="D104" s="67">
        <v>0.0</v>
      </c>
      <c r="E104" s="175">
        <v>0.0</v>
      </c>
      <c r="F104" s="176">
        <v>0.0</v>
      </c>
      <c r="G104" s="176">
        <v>1.0</v>
      </c>
      <c r="H104" s="169">
        <v>1.0</v>
      </c>
      <c r="I104" s="177">
        <v>0.0</v>
      </c>
      <c r="J104" s="178">
        <v>0.0</v>
      </c>
      <c r="K104" s="175">
        <v>1.0</v>
      </c>
      <c r="L104" s="176">
        <v>1.0</v>
      </c>
      <c r="M104" s="176">
        <v>1.0</v>
      </c>
      <c r="N104" s="169">
        <v>1.0</v>
      </c>
      <c r="O104" s="36">
        <v>0.0</v>
      </c>
      <c r="P104" s="205">
        <v>0.0</v>
      </c>
      <c r="Q104" s="207" t="s">
        <v>764</v>
      </c>
      <c r="R104" s="36" t="s">
        <v>720</v>
      </c>
      <c r="S104" s="36" t="s">
        <v>765</v>
      </c>
      <c r="T104" s="36">
        <v>1.0</v>
      </c>
      <c r="U104" s="102" t="s">
        <v>563</v>
      </c>
    </row>
    <row r="105">
      <c r="A105" s="18">
        <v>2016.0</v>
      </c>
      <c r="B105" s="8" t="s">
        <v>162</v>
      </c>
      <c r="C105" s="36">
        <v>0.0</v>
      </c>
      <c r="D105" s="67">
        <v>1.0</v>
      </c>
      <c r="E105" s="175">
        <v>1.0</v>
      </c>
      <c r="F105" s="176">
        <v>1.0</v>
      </c>
      <c r="G105" s="176">
        <v>0.0</v>
      </c>
      <c r="H105" s="169">
        <v>0.0</v>
      </c>
      <c r="I105" s="177">
        <v>1.0</v>
      </c>
      <c r="J105" s="178">
        <v>0.0</v>
      </c>
      <c r="K105" s="175">
        <v>0.0</v>
      </c>
      <c r="L105" s="176">
        <v>1.0</v>
      </c>
      <c r="M105" s="176">
        <v>0.0</v>
      </c>
      <c r="N105" s="169">
        <v>1.0</v>
      </c>
      <c r="O105" s="36">
        <v>0.0</v>
      </c>
      <c r="P105" s="205" t="s">
        <v>722</v>
      </c>
      <c r="Q105" s="205" t="s">
        <v>732</v>
      </c>
      <c r="R105" s="36" t="s">
        <v>720</v>
      </c>
      <c r="S105" s="36" t="s">
        <v>766</v>
      </c>
      <c r="T105" s="36">
        <v>0.0</v>
      </c>
      <c r="U105" s="102" t="s">
        <v>571</v>
      </c>
    </row>
    <row r="106">
      <c r="A106" s="18">
        <v>2016.0</v>
      </c>
      <c r="B106" s="8" t="s">
        <v>164</v>
      </c>
      <c r="C106" s="36">
        <v>0.0</v>
      </c>
      <c r="D106" s="67">
        <v>1.0</v>
      </c>
      <c r="E106" s="175">
        <v>0.0</v>
      </c>
      <c r="F106" s="176">
        <v>0.0</v>
      </c>
      <c r="G106" s="176">
        <v>0.0</v>
      </c>
      <c r="H106" s="169">
        <v>1.0</v>
      </c>
      <c r="I106" s="177">
        <v>1.0</v>
      </c>
      <c r="J106" s="178">
        <v>0.0</v>
      </c>
      <c r="K106" s="175">
        <v>0.0</v>
      </c>
      <c r="L106" s="176">
        <v>1.0</v>
      </c>
      <c r="M106" s="176">
        <v>0.0</v>
      </c>
      <c r="N106" s="169">
        <v>0.0</v>
      </c>
      <c r="O106" s="36">
        <v>0.0</v>
      </c>
      <c r="P106" s="205">
        <v>0.0</v>
      </c>
      <c r="Q106" s="205">
        <v>0.0</v>
      </c>
      <c r="R106" s="36" t="s">
        <v>720</v>
      </c>
      <c r="S106" s="210" t="s">
        <v>766</v>
      </c>
      <c r="T106" s="36">
        <v>0.0</v>
      </c>
      <c r="U106" s="102" t="s">
        <v>571</v>
      </c>
    </row>
    <row r="107">
      <c r="A107" s="18">
        <v>2016.0</v>
      </c>
      <c r="B107" s="8" t="s">
        <v>165</v>
      </c>
      <c r="C107" s="36">
        <v>0.0</v>
      </c>
      <c r="D107" s="67">
        <v>0.0</v>
      </c>
      <c r="E107" s="175">
        <v>0.0</v>
      </c>
      <c r="F107" s="176">
        <v>0.0</v>
      </c>
      <c r="G107" s="176">
        <v>0.0</v>
      </c>
      <c r="H107" s="169">
        <v>0.0</v>
      </c>
      <c r="I107" s="177">
        <v>0.0</v>
      </c>
      <c r="J107" s="178">
        <v>1.0</v>
      </c>
      <c r="K107" s="175">
        <v>0.0</v>
      </c>
      <c r="L107" s="176">
        <v>1.0</v>
      </c>
      <c r="M107" s="176">
        <v>0.0</v>
      </c>
      <c r="N107" s="169">
        <v>0.0</v>
      </c>
      <c r="O107" s="36">
        <v>1.0</v>
      </c>
      <c r="P107" s="205" t="s">
        <v>767</v>
      </c>
      <c r="Q107" s="205" t="s">
        <v>747</v>
      </c>
      <c r="R107" s="36" t="s">
        <v>768</v>
      </c>
      <c r="S107" s="36" t="s">
        <v>725</v>
      </c>
      <c r="T107" s="36">
        <v>0.0</v>
      </c>
      <c r="U107" s="102" t="s">
        <v>563</v>
      </c>
    </row>
    <row r="108">
      <c r="A108" s="16">
        <v>2017.0</v>
      </c>
      <c r="B108" s="6" t="s">
        <v>167</v>
      </c>
      <c r="C108" s="36">
        <v>0.0</v>
      </c>
      <c r="D108" s="67">
        <v>0.0</v>
      </c>
      <c r="E108" s="175">
        <v>0.0</v>
      </c>
      <c r="F108" s="176">
        <v>0.0</v>
      </c>
      <c r="G108" s="176">
        <v>0.0</v>
      </c>
      <c r="H108" s="169">
        <v>1.0</v>
      </c>
      <c r="I108" s="177">
        <v>0.0</v>
      </c>
      <c r="J108" s="178">
        <v>1.0</v>
      </c>
      <c r="K108" s="175">
        <v>1.0</v>
      </c>
      <c r="L108" s="176">
        <v>1.0</v>
      </c>
      <c r="M108" s="176">
        <v>1.0</v>
      </c>
      <c r="N108" s="169">
        <v>1.0</v>
      </c>
      <c r="O108" s="36">
        <v>1.0</v>
      </c>
      <c r="P108" s="207" t="s">
        <v>769</v>
      </c>
      <c r="Q108" s="205" t="s">
        <v>724</v>
      </c>
      <c r="R108" s="36" t="s">
        <v>768</v>
      </c>
      <c r="S108" s="36" t="s">
        <v>725</v>
      </c>
      <c r="T108" s="36">
        <v>0.0</v>
      </c>
      <c r="U108" s="102" t="s">
        <v>563</v>
      </c>
    </row>
    <row r="109">
      <c r="A109" s="16">
        <v>2017.0</v>
      </c>
      <c r="B109" s="6" t="s">
        <v>168</v>
      </c>
      <c r="C109" s="36">
        <v>0.0</v>
      </c>
      <c r="D109" s="67">
        <v>0.0</v>
      </c>
      <c r="E109" s="175">
        <v>0.0</v>
      </c>
      <c r="F109" s="176">
        <v>0.0</v>
      </c>
      <c r="G109" s="176">
        <v>0.0</v>
      </c>
      <c r="H109" s="169">
        <v>0.0</v>
      </c>
      <c r="I109" s="177">
        <v>0.0</v>
      </c>
      <c r="J109" s="178">
        <v>1.0</v>
      </c>
      <c r="K109" s="175">
        <v>0.0</v>
      </c>
      <c r="L109" s="176">
        <v>1.0</v>
      </c>
      <c r="M109" s="176">
        <v>0.0</v>
      </c>
      <c r="N109" s="169">
        <v>0.0</v>
      </c>
      <c r="O109" s="36">
        <v>1.0</v>
      </c>
      <c r="P109" s="205">
        <v>0.0</v>
      </c>
      <c r="Q109" s="205" t="s">
        <v>728</v>
      </c>
      <c r="R109" s="36" t="s">
        <v>729</v>
      </c>
      <c r="S109" s="36" t="s">
        <v>770</v>
      </c>
      <c r="T109" s="36">
        <v>0.0</v>
      </c>
      <c r="U109" s="102" t="s">
        <v>563</v>
      </c>
    </row>
    <row r="110">
      <c r="A110" s="16">
        <v>2017.0</v>
      </c>
      <c r="B110" s="6" t="s">
        <v>170</v>
      </c>
      <c r="C110" s="36">
        <v>0.0</v>
      </c>
      <c r="D110" s="67">
        <v>0.0</v>
      </c>
      <c r="E110" s="175">
        <v>0.0</v>
      </c>
      <c r="F110" s="176">
        <v>1.0</v>
      </c>
      <c r="G110" s="176">
        <v>0.0</v>
      </c>
      <c r="H110" s="169">
        <v>0.0</v>
      </c>
      <c r="I110" s="177">
        <v>1.0</v>
      </c>
      <c r="J110" s="178">
        <v>0.0</v>
      </c>
      <c r="K110" s="175">
        <v>0.0</v>
      </c>
      <c r="L110" s="176">
        <v>1.0</v>
      </c>
      <c r="M110" s="176">
        <v>0.0</v>
      </c>
      <c r="N110" s="169">
        <v>0.0</v>
      </c>
      <c r="O110" s="36">
        <v>1.0</v>
      </c>
      <c r="P110" s="205">
        <v>0.0</v>
      </c>
      <c r="Q110" s="205" t="s">
        <v>728</v>
      </c>
      <c r="R110" s="36" t="s">
        <v>768</v>
      </c>
      <c r="S110" s="36" t="s">
        <v>725</v>
      </c>
      <c r="T110" s="36">
        <v>0.0</v>
      </c>
      <c r="U110" s="102" t="s">
        <v>563</v>
      </c>
    </row>
    <row r="111">
      <c r="A111" s="18">
        <v>2017.0</v>
      </c>
      <c r="B111" s="8" t="s">
        <v>172</v>
      </c>
      <c r="C111" s="36">
        <v>0.0</v>
      </c>
      <c r="D111" s="67">
        <v>0.0</v>
      </c>
      <c r="E111" s="175">
        <v>1.0</v>
      </c>
      <c r="F111" s="176">
        <v>1.0</v>
      </c>
      <c r="G111" s="176">
        <v>0.0</v>
      </c>
      <c r="H111" s="169">
        <v>0.0</v>
      </c>
      <c r="I111" s="177">
        <v>1.0</v>
      </c>
      <c r="J111" s="178">
        <v>0.0</v>
      </c>
      <c r="K111" s="175">
        <v>0.0</v>
      </c>
      <c r="L111" s="176">
        <v>1.0</v>
      </c>
      <c r="M111" s="176">
        <v>1.0</v>
      </c>
      <c r="N111" s="169">
        <v>0.0</v>
      </c>
      <c r="O111" s="36">
        <v>1.0</v>
      </c>
      <c r="P111" s="205" t="s">
        <v>771</v>
      </c>
      <c r="Q111" s="205">
        <v>0.0</v>
      </c>
      <c r="R111" s="36" t="s">
        <v>720</v>
      </c>
      <c r="S111" s="36" t="s">
        <v>725</v>
      </c>
      <c r="T111" s="36">
        <v>1.0</v>
      </c>
      <c r="U111" s="102" t="s">
        <v>571</v>
      </c>
    </row>
    <row r="112">
      <c r="A112" s="18">
        <v>2017.0</v>
      </c>
      <c r="B112" s="8" t="s">
        <v>174</v>
      </c>
      <c r="C112" s="36">
        <v>0.0</v>
      </c>
      <c r="D112" s="67">
        <v>0.0</v>
      </c>
      <c r="E112" s="175">
        <v>0.0</v>
      </c>
      <c r="F112" s="176">
        <v>1.0</v>
      </c>
      <c r="G112" s="176">
        <v>0.0</v>
      </c>
      <c r="H112" s="169">
        <v>0.0</v>
      </c>
      <c r="I112" s="177">
        <v>0.0</v>
      </c>
      <c r="J112" s="178">
        <v>1.0</v>
      </c>
      <c r="K112" s="175">
        <v>0.0</v>
      </c>
      <c r="L112" s="176">
        <v>1.0</v>
      </c>
      <c r="M112" s="176">
        <v>1.0</v>
      </c>
      <c r="N112" s="169">
        <v>1.0</v>
      </c>
      <c r="O112" s="36">
        <v>1.0</v>
      </c>
      <c r="P112" s="205" t="s">
        <v>772</v>
      </c>
      <c r="Q112" s="205">
        <v>0.0</v>
      </c>
      <c r="R112" s="36" t="s">
        <v>720</v>
      </c>
      <c r="S112" s="36" t="s">
        <v>725</v>
      </c>
      <c r="T112" s="36">
        <v>1.0</v>
      </c>
      <c r="U112" s="102" t="s">
        <v>571</v>
      </c>
    </row>
    <row r="113">
      <c r="A113" s="18">
        <v>2017.0</v>
      </c>
      <c r="B113" s="8" t="s">
        <v>175</v>
      </c>
      <c r="C113" s="36">
        <v>0.0</v>
      </c>
      <c r="D113" s="67">
        <v>0.0</v>
      </c>
      <c r="E113" s="175">
        <v>0.0</v>
      </c>
      <c r="F113" s="176">
        <v>1.0</v>
      </c>
      <c r="G113" s="176">
        <v>0.0</v>
      </c>
      <c r="H113" s="169">
        <v>0.0</v>
      </c>
      <c r="I113" s="177">
        <v>0.0</v>
      </c>
      <c r="J113" s="178">
        <v>1.0</v>
      </c>
      <c r="K113" s="175">
        <v>0.0</v>
      </c>
      <c r="L113" s="176">
        <v>1.0</v>
      </c>
      <c r="M113" s="176">
        <v>1.0</v>
      </c>
      <c r="N113" s="169">
        <v>0.0</v>
      </c>
      <c r="O113" s="36">
        <v>1.0</v>
      </c>
      <c r="P113" s="205">
        <v>0.0</v>
      </c>
      <c r="Q113" s="205" t="s">
        <v>735</v>
      </c>
      <c r="R113" s="36" t="s">
        <v>720</v>
      </c>
      <c r="S113" s="36" t="s">
        <v>725</v>
      </c>
      <c r="T113" s="36">
        <v>0.0</v>
      </c>
      <c r="U113" s="102" t="s">
        <v>571</v>
      </c>
    </row>
    <row r="114">
      <c r="A114" s="18">
        <v>2017.0</v>
      </c>
      <c r="B114" s="8" t="s">
        <v>176</v>
      </c>
      <c r="C114" s="36">
        <v>0.0</v>
      </c>
      <c r="D114" s="67">
        <v>0.0</v>
      </c>
      <c r="E114" s="175">
        <v>0.0</v>
      </c>
      <c r="F114" s="176">
        <v>0.0</v>
      </c>
      <c r="G114" s="176">
        <v>0.0</v>
      </c>
      <c r="H114" s="169">
        <v>0.0</v>
      </c>
      <c r="I114" s="177">
        <v>0.0</v>
      </c>
      <c r="J114" s="178">
        <v>0.0</v>
      </c>
      <c r="K114" s="175">
        <v>0.0</v>
      </c>
      <c r="L114" s="176">
        <v>1.0</v>
      </c>
      <c r="M114" s="176">
        <v>0.0</v>
      </c>
      <c r="N114" s="169">
        <v>0.0</v>
      </c>
      <c r="O114" s="36">
        <v>1.0</v>
      </c>
      <c r="P114" s="205" t="s">
        <v>739</v>
      </c>
      <c r="Q114" s="205" t="s">
        <v>735</v>
      </c>
      <c r="R114" s="36" t="s">
        <v>768</v>
      </c>
      <c r="S114" s="36" t="s">
        <v>725</v>
      </c>
      <c r="T114" s="36">
        <v>1.0</v>
      </c>
      <c r="U114" s="102" t="s">
        <v>571</v>
      </c>
    </row>
    <row r="115">
      <c r="A115" s="18">
        <v>2017.0</v>
      </c>
      <c r="B115" s="8" t="s">
        <v>177</v>
      </c>
      <c r="C115" s="36">
        <v>0.0</v>
      </c>
      <c r="D115" s="67">
        <v>0.0</v>
      </c>
      <c r="E115" s="175">
        <v>0.0</v>
      </c>
      <c r="F115" s="176">
        <v>1.0</v>
      </c>
      <c r="G115" s="176">
        <v>0.0</v>
      </c>
      <c r="H115" s="169">
        <v>0.0</v>
      </c>
      <c r="I115" s="177">
        <v>0.0</v>
      </c>
      <c r="J115" s="178">
        <v>1.0</v>
      </c>
      <c r="K115" s="175">
        <v>0.0</v>
      </c>
      <c r="L115" s="176">
        <v>1.0</v>
      </c>
      <c r="M115" s="176">
        <v>1.0</v>
      </c>
      <c r="N115" s="169">
        <v>0.0</v>
      </c>
      <c r="O115" s="36">
        <v>1.0</v>
      </c>
      <c r="P115" s="205" t="s">
        <v>722</v>
      </c>
      <c r="Q115" s="205" t="s">
        <v>728</v>
      </c>
      <c r="R115" s="36" t="s">
        <v>768</v>
      </c>
      <c r="S115" s="36" t="s">
        <v>725</v>
      </c>
      <c r="T115" s="36">
        <v>0.0</v>
      </c>
      <c r="U115" s="102" t="s">
        <v>563</v>
      </c>
    </row>
    <row r="116">
      <c r="A116" s="18">
        <v>2017.0</v>
      </c>
      <c r="B116" s="8" t="s">
        <v>178</v>
      </c>
      <c r="C116" s="36">
        <v>0.0</v>
      </c>
      <c r="D116" s="67">
        <v>1.0</v>
      </c>
      <c r="E116" s="175">
        <v>1.0</v>
      </c>
      <c r="F116" s="176">
        <v>1.0</v>
      </c>
      <c r="G116" s="176">
        <v>1.0</v>
      </c>
      <c r="H116" s="169">
        <v>1.0</v>
      </c>
      <c r="I116" s="177">
        <v>0.0</v>
      </c>
      <c r="J116" s="178">
        <v>0.0</v>
      </c>
      <c r="K116" s="175">
        <v>1.0</v>
      </c>
      <c r="L116" s="176">
        <v>1.0</v>
      </c>
      <c r="M116" s="176">
        <v>0.0</v>
      </c>
      <c r="N116" s="169">
        <v>0.0</v>
      </c>
      <c r="O116" s="36">
        <v>1.0</v>
      </c>
      <c r="P116" s="207" t="s">
        <v>773</v>
      </c>
      <c r="Q116" s="205">
        <v>0.0</v>
      </c>
      <c r="R116" s="36" t="s">
        <v>768</v>
      </c>
      <c r="S116" s="36" t="s">
        <v>725</v>
      </c>
      <c r="T116" s="36">
        <v>1.0</v>
      </c>
      <c r="U116" s="102" t="s">
        <v>571</v>
      </c>
    </row>
    <row r="117">
      <c r="A117" s="18">
        <v>2017.0</v>
      </c>
      <c r="B117" s="8" t="s">
        <v>179</v>
      </c>
      <c r="C117" s="36">
        <v>0.0</v>
      </c>
      <c r="D117" s="67">
        <v>0.0</v>
      </c>
      <c r="E117" s="175">
        <v>0.0</v>
      </c>
      <c r="F117" s="176">
        <v>0.0</v>
      </c>
      <c r="G117" s="176">
        <v>0.0</v>
      </c>
      <c r="H117" s="169">
        <v>0.0</v>
      </c>
      <c r="I117" s="177">
        <v>1.0</v>
      </c>
      <c r="J117" s="178">
        <v>0.0</v>
      </c>
      <c r="K117" s="175">
        <v>0.0</v>
      </c>
      <c r="L117" s="176">
        <v>1.0</v>
      </c>
      <c r="M117" s="176">
        <v>1.0</v>
      </c>
      <c r="N117" s="169">
        <v>0.0</v>
      </c>
      <c r="O117" s="36">
        <v>1.0</v>
      </c>
      <c r="P117" s="205">
        <v>0.0</v>
      </c>
      <c r="Q117" s="205" t="s">
        <v>728</v>
      </c>
      <c r="R117" s="36" t="s">
        <v>768</v>
      </c>
      <c r="S117" s="36" t="s">
        <v>725</v>
      </c>
      <c r="T117" s="36">
        <v>1.0</v>
      </c>
      <c r="U117" s="102" t="s">
        <v>571</v>
      </c>
    </row>
    <row r="118">
      <c r="A118" s="18">
        <v>2017.0</v>
      </c>
      <c r="B118" s="8" t="s">
        <v>180</v>
      </c>
      <c r="C118" s="36">
        <v>0.0</v>
      </c>
      <c r="D118" s="67">
        <v>1.0</v>
      </c>
      <c r="E118" s="175">
        <v>0.0</v>
      </c>
      <c r="F118" s="176">
        <v>0.0</v>
      </c>
      <c r="G118" s="176">
        <v>1.0</v>
      </c>
      <c r="H118" s="169">
        <v>1.0</v>
      </c>
      <c r="I118" s="177">
        <v>0.0</v>
      </c>
      <c r="J118" s="178">
        <v>0.0</v>
      </c>
      <c r="K118" s="175">
        <v>1.0</v>
      </c>
      <c r="L118" s="176">
        <v>1.0</v>
      </c>
      <c r="M118" s="176">
        <v>0.0</v>
      </c>
      <c r="N118" s="169">
        <v>0.0</v>
      </c>
      <c r="O118" s="36">
        <v>0.0</v>
      </c>
      <c r="P118" s="205" t="s">
        <v>733</v>
      </c>
      <c r="Q118" s="205" t="s">
        <v>731</v>
      </c>
      <c r="R118" s="36" t="s">
        <v>768</v>
      </c>
      <c r="S118" s="36" t="s">
        <v>725</v>
      </c>
      <c r="T118" s="36">
        <v>1.0</v>
      </c>
      <c r="U118" s="102" t="s">
        <v>571</v>
      </c>
    </row>
    <row r="119">
      <c r="A119" s="18">
        <v>2017.0</v>
      </c>
      <c r="B119" s="8" t="s">
        <v>182</v>
      </c>
      <c r="C119" s="36">
        <v>0.0</v>
      </c>
      <c r="D119" s="67">
        <v>0.0</v>
      </c>
      <c r="E119" s="175">
        <v>0.0</v>
      </c>
      <c r="F119" s="176">
        <v>0.0</v>
      </c>
      <c r="G119" s="176">
        <v>0.0</v>
      </c>
      <c r="H119" s="169">
        <v>0.0</v>
      </c>
      <c r="I119" s="177">
        <v>0.0</v>
      </c>
      <c r="J119" s="178">
        <v>1.0</v>
      </c>
      <c r="K119" s="175">
        <v>0.0</v>
      </c>
      <c r="L119" s="176">
        <v>1.0</v>
      </c>
      <c r="M119" s="176">
        <v>0.0</v>
      </c>
      <c r="N119" s="169">
        <v>0.0</v>
      </c>
      <c r="O119" s="36">
        <v>1.0</v>
      </c>
      <c r="P119" s="205">
        <v>0.0</v>
      </c>
      <c r="Q119" s="205" t="s">
        <v>774</v>
      </c>
      <c r="R119" s="36" t="s">
        <v>768</v>
      </c>
      <c r="S119" s="36" t="s">
        <v>725</v>
      </c>
      <c r="T119" s="36">
        <v>0.0</v>
      </c>
      <c r="U119" s="102" t="s">
        <v>563</v>
      </c>
    </row>
    <row r="120">
      <c r="A120" s="18">
        <v>2017.0</v>
      </c>
      <c r="B120" s="8" t="s">
        <v>184</v>
      </c>
      <c r="C120" s="36">
        <v>0.0</v>
      </c>
      <c r="D120" s="67">
        <v>1.0</v>
      </c>
      <c r="E120" s="175">
        <v>1.0</v>
      </c>
      <c r="F120" s="176">
        <v>1.0</v>
      </c>
      <c r="G120" s="176">
        <v>0.0</v>
      </c>
      <c r="H120" s="169">
        <v>0.0</v>
      </c>
      <c r="I120" s="177">
        <v>0.0</v>
      </c>
      <c r="J120" s="178">
        <v>0.0</v>
      </c>
      <c r="K120" s="175">
        <v>1.0</v>
      </c>
      <c r="L120" s="176">
        <v>1.0</v>
      </c>
      <c r="M120" s="176">
        <v>1.0</v>
      </c>
      <c r="N120" s="169">
        <v>0.0</v>
      </c>
      <c r="O120" s="36">
        <v>1.0</v>
      </c>
      <c r="P120" s="205">
        <v>0.0</v>
      </c>
      <c r="Q120" s="205">
        <v>0.0</v>
      </c>
      <c r="R120" s="36" t="s">
        <v>720</v>
      </c>
      <c r="S120" s="36" t="s">
        <v>725</v>
      </c>
      <c r="T120" s="36">
        <v>0.0</v>
      </c>
      <c r="U120" s="102" t="s">
        <v>571</v>
      </c>
    </row>
    <row r="121">
      <c r="A121" s="18">
        <v>2017.0</v>
      </c>
      <c r="B121" s="8" t="s">
        <v>185</v>
      </c>
      <c r="C121" s="36">
        <v>0.0</v>
      </c>
      <c r="D121" s="67">
        <v>0.0</v>
      </c>
      <c r="E121" s="175">
        <v>1.0</v>
      </c>
      <c r="F121" s="176">
        <v>0.0</v>
      </c>
      <c r="G121" s="176">
        <v>0.0</v>
      </c>
      <c r="H121" s="169">
        <v>0.0</v>
      </c>
      <c r="I121" s="177">
        <v>1.0</v>
      </c>
      <c r="J121" s="178">
        <v>0.0</v>
      </c>
      <c r="K121" s="175">
        <v>0.0</v>
      </c>
      <c r="L121" s="176">
        <v>1.0</v>
      </c>
      <c r="M121" s="176">
        <v>0.0</v>
      </c>
      <c r="N121" s="169">
        <v>0.0</v>
      </c>
      <c r="O121" s="36">
        <v>1.0</v>
      </c>
      <c r="P121" s="205">
        <v>0.0</v>
      </c>
      <c r="Q121" s="205" t="s">
        <v>775</v>
      </c>
      <c r="R121" s="36" t="s">
        <v>768</v>
      </c>
      <c r="S121" s="36" t="s">
        <v>725</v>
      </c>
      <c r="T121" s="36">
        <v>1.0</v>
      </c>
      <c r="U121" s="102" t="s">
        <v>571</v>
      </c>
    </row>
    <row r="122">
      <c r="A122" s="18">
        <v>2017.0</v>
      </c>
      <c r="B122" s="21" t="s">
        <v>186</v>
      </c>
      <c r="C122" s="36">
        <v>0.0</v>
      </c>
      <c r="D122" s="67">
        <v>1.0</v>
      </c>
      <c r="E122" s="175">
        <v>1.0</v>
      </c>
      <c r="F122" s="176">
        <v>0.0</v>
      </c>
      <c r="G122" s="176">
        <v>1.0</v>
      </c>
      <c r="H122" s="169">
        <v>0.0</v>
      </c>
      <c r="I122" s="177">
        <v>0.0</v>
      </c>
      <c r="J122" s="178">
        <v>0.0</v>
      </c>
      <c r="K122" s="175">
        <v>0.0</v>
      </c>
      <c r="L122" s="176">
        <v>1.0</v>
      </c>
      <c r="M122" s="176">
        <v>0.0</v>
      </c>
      <c r="N122" s="169">
        <v>1.0</v>
      </c>
      <c r="O122" s="36">
        <v>1.0</v>
      </c>
      <c r="P122" s="205">
        <v>0.0</v>
      </c>
      <c r="Q122" s="205">
        <v>0.0</v>
      </c>
      <c r="R122" s="36" t="s">
        <v>720</v>
      </c>
      <c r="S122" s="36" t="s">
        <v>725</v>
      </c>
      <c r="T122" s="36">
        <v>0.0</v>
      </c>
      <c r="U122" s="102" t="s">
        <v>571</v>
      </c>
    </row>
    <row r="123">
      <c r="A123" s="18">
        <v>2017.0</v>
      </c>
      <c r="B123" s="8" t="s">
        <v>187</v>
      </c>
      <c r="C123" s="36">
        <v>0.0</v>
      </c>
      <c r="D123" s="67">
        <v>0.0</v>
      </c>
      <c r="E123" s="175">
        <v>0.0</v>
      </c>
      <c r="F123" s="176">
        <v>1.0</v>
      </c>
      <c r="G123" s="176">
        <v>0.0</v>
      </c>
      <c r="H123" s="169">
        <v>1.0</v>
      </c>
      <c r="I123" s="177">
        <v>0.0</v>
      </c>
      <c r="J123" s="178">
        <v>1.0</v>
      </c>
      <c r="K123" s="175">
        <v>1.0</v>
      </c>
      <c r="L123" s="176">
        <v>1.0</v>
      </c>
      <c r="M123" s="176">
        <v>0.0</v>
      </c>
      <c r="N123" s="169">
        <v>1.0</v>
      </c>
      <c r="O123" s="36">
        <v>1.0</v>
      </c>
      <c r="P123" s="205">
        <v>0.0</v>
      </c>
      <c r="Q123" s="205">
        <v>0.0</v>
      </c>
      <c r="R123" s="36" t="s">
        <v>720</v>
      </c>
      <c r="S123" s="36" t="s">
        <v>725</v>
      </c>
      <c r="T123" s="36">
        <v>0.0</v>
      </c>
      <c r="U123" s="102" t="s">
        <v>563</v>
      </c>
    </row>
    <row r="124">
      <c r="A124" s="14">
        <v>2017.0</v>
      </c>
      <c r="B124" s="8" t="s">
        <v>188</v>
      </c>
      <c r="C124" s="36">
        <v>0.0</v>
      </c>
      <c r="D124" s="67">
        <v>1.0</v>
      </c>
      <c r="E124" s="175">
        <v>0.0</v>
      </c>
      <c r="F124" s="176">
        <v>0.0</v>
      </c>
      <c r="G124" s="176">
        <v>0.0</v>
      </c>
      <c r="H124" s="169">
        <v>1.0</v>
      </c>
      <c r="I124" s="177">
        <v>1.0</v>
      </c>
      <c r="J124" s="178">
        <v>0.0</v>
      </c>
      <c r="K124" s="175">
        <v>1.0</v>
      </c>
      <c r="L124" s="176">
        <v>1.0</v>
      </c>
      <c r="M124" s="176">
        <v>0.0</v>
      </c>
      <c r="N124" s="169">
        <v>0.0</v>
      </c>
      <c r="O124" s="36">
        <v>1.0</v>
      </c>
      <c r="P124" s="205">
        <v>0.0</v>
      </c>
      <c r="Q124" s="205">
        <v>0.0</v>
      </c>
      <c r="R124" s="36" t="s">
        <v>729</v>
      </c>
      <c r="S124" s="36" t="s">
        <v>725</v>
      </c>
      <c r="T124" s="36">
        <v>0.0</v>
      </c>
      <c r="U124" s="102" t="s">
        <v>571</v>
      </c>
    </row>
    <row r="125">
      <c r="A125" s="18">
        <v>2017.0</v>
      </c>
      <c r="B125" s="8" t="s">
        <v>190</v>
      </c>
      <c r="C125" s="36">
        <v>0.0</v>
      </c>
      <c r="D125" s="67">
        <v>0.0</v>
      </c>
      <c r="E125" s="175">
        <v>0.0</v>
      </c>
      <c r="F125" s="176">
        <v>1.0</v>
      </c>
      <c r="G125" s="176">
        <v>0.0</v>
      </c>
      <c r="H125" s="169">
        <v>0.0</v>
      </c>
      <c r="I125" s="177">
        <v>1.0</v>
      </c>
      <c r="J125" s="178">
        <v>0.0</v>
      </c>
      <c r="K125" s="175">
        <v>0.0</v>
      </c>
      <c r="L125" s="176">
        <v>1.0</v>
      </c>
      <c r="M125" s="176">
        <v>0.0</v>
      </c>
      <c r="N125" s="169">
        <v>0.0</v>
      </c>
      <c r="O125" s="36">
        <v>1.0</v>
      </c>
      <c r="P125" s="205">
        <v>0.0</v>
      </c>
      <c r="Q125" s="205" t="s">
        <v>731</v>
      </c>
      <c r="R125" s="36" t="s">
        <v>768</v>
      </c>
      <c r="S125" s="36" t="s">
        <v>776</v>
      </c>
      <c r="T125" s="36">
        <v>0.0</v>
      </c>
      <c r="U125" s="102" t="s">
        <v>571</v>
      </c>
    </row>
    <row r="126">
      <c r="A126" s="18">
        <v>2017.0</v>
      </c>
      <c r="B126" s="8" t="s">
        <v>191</v>
      </c>
      <c r="C126" s="36">
        <v>0.0</v>
      </c>
      <c r="D126" s="67">
        <v>1.0</v>
      </c>
      <c r="E126" s="175">
        <v>1.0</v>
      </c>
      <c r="F126" s="176">
        <v>1.0</v>
      </c>
      <c r="G126" s="176">
        <v>0.0</v>
      </c>
      <c r="H126" s="169">
        <v>0.0</v>
      </c>
      <c r="I126" s="177">
        <v>1.0</v>
      </c>
      <c r="J126" s="178">
        <v>0.0</v>
      </c>
      <c r="K126" s="175">
        <v>0.0</v>
      </c>
      <c r="L126" s="176">
        <v>1.0</v>
      </c>
      <c r="M126" s="176">
        <v>0.0</v>
      </c>
      <c r="N126" s="169">
        <v>1.0</v>
      </c>
      <c r="O126" s="36">
        <v>1.0</v>
      </c>
      <c r="P126" s="205">
        <v>0.0</v>
      </c>
      <c r="Q126" s="205">
        <v>0.0</v>
      </c>
      <c r="R126" s="36" t="s">
        <v>677</v>
      </c>
      <c r="S126" s="36" t="s">
        <v>725</v>
      </c>
      <c r="T126" s="36">
        <v>0.0</v>
      </c>
      <c r="U126" s="102" t="s">
        <v>571</v>
      </c>
    </row>
    <row r="127">
      <c r="A127" s="16">
        <v>2018.0</v>
      </c>
      <c r="B127" s="6" t="s">
        <v>193</v>
      </c>
      <c r="C127" s="36">
        <v>0.0</v>
      </c>
      <c r="D127" s="67">
        <v>0.0</v>
      </c>
      <c r="E127" s="175">
        <v>0.0</v>
      </c>
      <c r="F127" s="176">
        <v>1.0</v>
      </c>
      <c r="G127" s="176">
        <v>0.0</v>
      </c>
      <c r="H127" s="169">
        <v>0.0</v>
      </c>
      <c r="I127" s="177">
        <v>1.0</v>
      </c>
      <c r="J127" s="178">
        <v>0.0</v>
      </c>
      <c r="K127" s="175">
        <v>0.0</v>
      </c>
      <c r="L127" s="176">
        <v>1.0</v>
      </c>
      <c r="M127" s="176">
        <v>0.0</v>
      </c>
      <c r="N127" s="169">
        <v>0.0</v>
      </c>
      <c r="O127" s="36">
        <v>0.0</v>
      </c>
      <c r="P127" s="205">
        <v>0.0</v>
      </c>
      <c r="Q127" s="205" t="s">
        <v>731</v>
      </c>
      <c r="R127" s="36" t="s">
        <v>720</v>
      </c>
      <c r="S127" s="36" t="s">
        <v>725</v>
      </c>
      <c r="T127" s="36">
        <v>1.0</v>
      </c>
      <c r="U127" s="102" t="s">
        <v>571</v>
      </c>
    </row>
    <row r="128">
      <c r="A128" s="16">
        <v>2018.0</v>
      </c>
      <c r="B128" s="6" t="s">
        <v>194</v>
      </c>
      <c r="C128" s="36">
        <v>0.0</v>
      </c>
      <c r="D128" s="67">
        <v>0.0</v>
      </c>
      <c r="E128" s="175">
        <v>0.0</v>
      </c>
      <c r="F128" s="176">
        <v>0.0</v>
      </c>
      <c r="G128" s="176">
        <v>1.0</v>
      </c>
      <c r="H128" s="169">
        <v>1.0</v>
      </c>
      <c r="I128" s="177">
        <v>0.0</v>
      </c>
      <c r="J128" s="178">
        <v>1.0</v>
      </c>
      <c r="K128" s="175">
        <v>1.0</v>
      </c>
      <c r="L128" s="176">
        <v>0.0</v>
      </c>
      <c r="M128" s="176">
        <v>1.0</v>
      </c>
      <c r="N128" s="169">
        <v>0.0</v>
      </c>
      <c r="O128" s="36">
        <v>1.0</v>
      </c>
      <c r="P128" s="205" t="s">
        <v>722</v>
      </c>
      <c r="Q128" s="205">
        <v>0.0</v>
      </c>
      <c r="R128" s="36" t="s">
        <v>720</v>
      </c>
      <c r="S128" s="36" t="s">
        <v>725</v>
      </c>
      <c r="T128" s="36">
        <v>0.0</v>
      </c>
      <c r="U128" s="102" t="s">
        <v>563</v>
      </c>
    </row>
    <row r="129">
      <c r="A129" s="16">
        <v>2018.0</v>
      </c>
      <c r="B129" s="6" t="s">
        <v>195</v>
      </c>
      <c r="C129" s="36">
        <v>0.0</v>
      </c>
      <c r="D129" s="67">
        <v>0.0</v>
      </c>
      <c r="E129" s="175">
        <v>0.0</v>
      </c>
      <c r="F129" s="176">
        <v>0.0</v>
      </c>
      <c r="G129" s="176">
        <v>0.0</v>
      </c>
      <c r="H129" s="169">
        <v>0.0</v>
      </c>
      <c r="I129" s="177">
        <v>0.0</v>
      </c>
      <c r="J129" s="178">
        <v>0.0</v>
      </c>
      <c r="K129" s="175">
        <v>0.0</v>
      </c>
      <c r="L129" s="176">
        <v>1.0</v>
      </c>
      <c r="M129" s="176">
        <v>0.0</v>
      </c>
      <c r="N129" s="169">
        <v>0.0</v>
      </c>
      <c r="O129" s="36">
        <v>1.0</v>
      </c>
      <c r="P129" s="205" t="s">
        <v>722</v>
      </c>
      <c r="Q129" s="205">
        <v>0.0</v>
      </c>
      <c r="R129" s="36" t="s">
        <v>720</v>
      </c>
      <c r="S129" s="36" t="s">
        <v>725</v>
      </c>
      <c r="T129" s="36">
        <v>0.0</v>
      </c>
      <c r="U129" s="102" t="s">
        <v>563</v>
      </c>
    </row>
    <row r="130">
      <c r="A130" s="16">
        <v>2018.0</v>
      </c>
      <c r="B130" s="6" t="s">
        <v>197</v>
      </c>
      <c r="C130" s="36">
        <v>0.0</v>
      </c>
      <c r="D130" s="67">
        <v>0.0</v>
      </c>
      <c r="E130" s="175">
        <v>0.0</v>
      </c>
      <c r="F130" s="176">
        <v>1.0</v>
      </c>
      <c r="G130" s="176">
        <v>0.0</v>
      </c>
      <c r="H130" s="169">
        <v>0.0</v>
      </c>
      <c r="I130" s="177">
        <v>0.0</v>
      </c>
      <c r="J130" s="178">
        <v>1.0</v>
      </c>
      <c r="K130" s="175">
        <v>0.0</v>
      </c>
      <c r="L130" s="176">
        <v>1.0</v>
      </c>
      <c r="M130" s="176">
        <v>0.0</v>
      </c>
      <c r="N130" s="169">
        <v>0.0</v>
      </c>
      <c r="O130" s="36">
        <v>1.0</v>
      </c>
      <c r="P130" s="205">
        <v>0.0</v>
      </c>
      <c r="Q130" s="205" t="s">
        <v>728</v>
      </c>
      <c r="R130" s="36" t="s">
        <v>720</v>
      </c>
      <c r="S130" s="36" t="s">
        <v>725</v>
      </c>
      <c r="T130" s="36">
        <v>0.0</v>
      </c>
      <c r="U130" s="102" t="s">
        <v>571</v>
      </c>
    </row>
    <row r="131">
      <c r="A131" s="16">
        <v>2018.0</v>
      </c>
      <c r="B131" s="6" t="s">
        <v>198</v>
      </c>
      <c r="C131" s="36">
        <v>0.0</v>
      </c>
      <c r="D131" s="67">
        <v>0.0</v>
      </c>
      <c r="E131" s="175">
        <v>0.0</v>
      </c>
      <c r="F131" s="176">
        <v>0.0</v>
      </c>
      <c r="G131" s="176">
        <v>0.0</v>
      </c>
      <c r="H131" s="169">
        <v>0.0</v>
      </c>
      <c r="I131" s="177">
        <v>0.0</v>
      </c>
      <c r="J131" s="178">
        <v>1.0</v>
      </c>
      <c r="K131" s="175">
        <v>0.0</v>
      </c>
      <c r="L131" s="176">
        <v>1.0</v>
      </c>
      <c r="M131" s="176">
        <v>0.0</v>
      </c>
      <c r="N131" s="169">
        <v>1.0</v>
      </c>
      <c r="O131" s="36">
        <v>1.0</v>
      </c>
      <c r="P131" s="205" t="s">
        <v>722</v>
      </c>
      <c r="Q131" s="205" t="s">
        <v>744</v>
      </c>
      <c r="R131" s="36" t="s">
        <v>720</v>
      </c>
      <c r="S131" s="36" t="s">
        <v>725</v>
      </c>
      <c r="T131" s="36">
        <v>0.0</v>
      </c>
      <c r="U131" s="102" t="s">
        <v>563</v>
      </c>
    </row>
    <row r="132">
      <c r="A132" s="18">
        <v>2018.0</v>
      </c>
      <c r="B132" s="8" t="s">
        <v>200</v>
      </c>
      <c r="C132" s="36">
        <v>0.0</v>
      </c>
      <c r="D132" s="67">
        <v>1.0</v>
      </c>
      <c r="E132" s="175">
        <v>1.0</v>
      </c>
      <c r="F132" s="176">
        <v>1.0</v>
      </c>
      <c r="G132" s="176">
        <v>1.0</v>
      </c>
      <c r="H132" s="169">
        <v>0.0</v>
      </c>
      <c r="I132" s="177">
        <v>0.0</v>
      </c>
      <c r="J132" s="178">
        <v>0.0</v>
      </c>
      <c r="K132" s="175">
        <v>0.0</v>
      </c>
      <c r="L132" s="176">
        <v>1.0</v>
      </c>
      <c r="M132" s="176">
        <v>0.0</v>
      </c>
      <c r="N132" s="169">
        <v>0.0</v>
      </c>
      <c r="O132" s="36">
        <v>0.0</v>
      </c>
      <c r="P132" s="205" t="s">
        <v>762</v>
      </c>
      <c r="Q132" s="205">
        <v>0.0</v>
      </c>
      <c r="R132" s="36" t="s">
        <v>720</v>
      </c>
      <c r="S132" s="36" t="s">
        <v>725</v>
      </c>
      <c r="T132" s="36">
        <v>0.0</v>
      </c>
      <c r="U132" s="102" t="s">
        <v>563</v>
      </c>
    </row>
    <row r="133">
      <c r="A133" s="18">
        <v>2018.0</v>
      </c>
      <c r="B133" s="8" t="s">
        <v>202</v>
      </c>
      <c r="C133" s="36">
        <v>0.0</v>
      </c>
      <c r="D133" s="67">
        <v>0.0</v>
      </c>
      <c r="E133" s="175">
        <v>0.0</v>
      </c>
      <c r="F133" s="176">
        <v>1.0</v>
      </c>
      <c r="G133" s="176">
        <v>0.0</v>
      </c>
      <c r="H133" s="169">
        <v>0.0</v>
      </c>
      <c r="I133" s="177">
        <v>0.0</v>
      </c>
      <c r="J133" s="178">
        <v>0.0</v>
      </c>
      <c r="K133" s="175">
        <v>1.0</v>
      </c>
      <c r="L133" s="176">
        <v>1.0</v>
      </c>
      <c r="M133" s="176">
        <v>1.0</v>
      </c>
      <c r="N133" s="169">
        <v>1.0</v>
      </c>
      <c r="O133" s="36">
        <v>1.0</v>
      </c>
      <c r="P133" s="205" t="s">
        <v>722</v>
      </c>
      <c r="Q133" s="205">
        <v>0.0</v>
      </c>
      <c r="R133" s="36" t="s">
        <v>720</v>
      </c>
      <c r="S133" s="36" t="s">
        <v>725</v>
      </c>
      <c r="T133" s="36">
        <v>0.0</v>
      </c>
      <c r="U133" s="102" t="s">
        <v>563</v>
      </c>
    </row>
    <row r="134">
      <c r="A134" s="18">
        <v>2018.0</v>
      </c>
      <c r="B134" s="17" t="s">
        <v>203</v>
      </c>
      <c r="C134" s="36">
        <v>0.0</v>
      </c>
      <c r="D134" s="67">
        <v>0.0</v>
      </c>
      <c r="E134" s="175">
        <v>0.0</v>
      </c>
      <c r="F134" s="176">
        <v>0.0</v>
      </c>
      <c r="G134" s="176">
        <v>0.0</v>
      </c>
      <c r="H134" s="169">
        <v>0.0</v>
      </c>
      <c r="I134" s="177">
        <v>0.0</v>
      </c>
      <c r="J134" s="178">
        <v>1.0</v>
      </c>
      <c r="K134" s="175">
        <v>0.0</v>
      </c>
      <c r="L134" s="176">
        <v>1.0</v>
      </c>
      <c r="M134" s="176">
        <v>1.0</v>
      </c>
      <c r="N134" s="169">
        <v>0.0</v>
      </c>
      <c r="O134" s="36">
        <v>1.0</v>
      </c>
      <c r="P134" s="205" t="s">
        <v>722</v>
      </c>
      <c r="Q134" s="205" t="s">
        <v>728</v>
      </c>
      <c r="R134" s="36" t="s">
        <v>720</v>
      </c>
      <c r="S134" s="36" t="s">
        <v>725</v>
      </c>
      <c r="T134" s="36">
        <v>0.0</v>
      </c>
      <c r="U134" s="102" t="s">
        <v>563</v>
      </c>
    </row>
    <row r="135">
      <c r="A135" s="18">
        <v>2018.0</v>
      </c>
      <c r="B135" s="8" t="s">
        <v>204</v>
      </c>
      <c r="C135" s="36">
        <v>0.0</v>
      </c>
      <c r="D135" s="67">
        <v>0.0</v>
      </c>
      <c r="E135" s="175">
        <v>0.0</v>
      </c>
      <c r="F135" s="176">
        <v>1.0</v>
      </c>
      <c r="G135" s="176">
        <v>0.0</v>
      </c>
      <c r="H135" s="169">
        <v>0.0</v>
      </c>
      <c r="I135" s="177">
        <v>0.0</v>
      </c>
      <c r="J135" s="178">
        <v>0.0</v>
      </c>
      <c r="K135" s="175">
        <v>0.0</v>
      </c>
      <c r="L135" s="176">
        <v>1.0</v>
      </c>
      <c r="M135" s="176">
        <v>0.0</v>
      </c>
      <c r="N135" s="169">
        <v>1.0</v>
      </c>
      <c r="O135" s="36">
        <v>1.0</v>
      </c>
      <c r="P135" s="205">
        <v>0.0</v>
      </c>
      <c r="Q135" s="205" t="s">
        <v>728</v>
      </c>
      <c r="R135" s="36" t="s">
        <v>720</v>
      </c>
      <c r="S135" s="36" t="s">
        <v>725</v>
      </c>
      <c r="T135" s="36">
        <v>0.0</v>
      </c>
      <c r="U135" s="102" t="s">
        <v>563</v>
      </c>
    </row>
    <row r="136">
      <c r="A136" s="18">
        <v>2018.0</v>
      </c>
      <c r="B136" s="8" t="s">
        <v>205</v>
      </c>
      <c r="C136" s="36">
        <v>0.0</v>
      </c>
      <c r="D136" s="67">
        <v>0.0</v>
      </c>
      <c r="E136" s="175">
        <v>0.0</v>
      </c>
      <c r="F136" s="176">
        <v>1.0</v>
      </c>
      <c r="G136" s="176">
        <v>0.0</v>
      </c>
      <c r="H136" s="169">
        <v>0.0</v>
      </c>
      <c r="I136" s="177">
        <v>0.0</v>
      </c>
      <c r="J136" s="178">
        <v>1.0</v>
      </c>
      <c r="K136" s="175">
        <v>0.0</v>
      </c>
      <c r="L136" s="176">
        <v>1.0</v>
      </c>
      <c r="M136" s="176">
        <v>1.0</v>
      </c>
      <c r="N136" s="169">
        <v>0.0</v>
      </c>
      <c r="O136" s="36">
        <v>1.0</v>
      </c>
      <c r="P136" s="205" t="s">
        <v>722</v>
      </c>
      <c r="Q136" s="205" t="s">
        <v>744</v>
      </c>
      <c r="R136" s="36" t="s">
        <v>720</v>
      </c>
      <c r="S136" s="36" t="s">
        <v>725</v>
      </c>
      <c r="T136" s="36">
        <v>0.0</v>
      </c>
      <c r="U136" s="102" t="s">
        <v>563</v>
      </c>
    </row>
    <row r="137">
      <c r="A137" s="18">
        <v>2018.0</v>
      </c>
      <c r="B137" s="8" t="s">
        <v>207</v>
      </c>
      <c r="C137" s="36">
        <v>0.0</v>
      </c>
      <c r="D137" s="67">
        <v>1.0</v>
      </c>
      <c r="E137" s="175">
        <v>0.0</v>
      </c>
      <c r="F137" s="176">
        <v>1.0</v>
      </c>
      <c r="G137" s="176">
        <v>0.0</v>
      </c>
      <c r="H137" s="169">
        <v>0.0</v>
      </c>
      <c r="I137" s="177">
        <v>0.0</v>
      </c>
      <c r="J137" s="178">
        <v>1.0</v>
      </c>
      <c r="K137" s="175">
        <v>0.0</v>
      </c>
      <c r="L137" s="176">
        <v>1.0</v>
      </c>
      <c r="M137" s="176">
        <v>1.0</v>
      </c>
      <c r="N137" s="169">
        <v>0.0</v>
      </c>
      <c r="O137" s="36">
        <v>1.0</v>
      </c>
      <c r="P137" s="205" t="s">
        <v>733</v>
      </c>
      <c r="Q137" s="205">
        <v>0.0</v>
      </c>
      <c r="R137" s="36" t="s">
        <v>720</v>
      </c>
      <c r="S137" s="36" t="s">
        <v>725</v>
      </c>
      <c r="T137" s="36">
        <v>0.0</v>
      </c>
      <c r="U137" s="102" t="s">
        <v>563</v>
      </c>
    </row>
    <row r="138">
      <c r="A138" s="18">
        <v>2018.0</v>
      </c>
      <c r="B138" s="8" t="s">
        <v>209</v>
      </c>
      <c r="C138" s="36">
        <v>0.0</v>
      </c>
      <c r="D138" s="67">
        <v>0.0</v>
      </c>
      <c r="E138" s="175">
        <v>0.0</v>
      </c>
      <c r="F138" s="176">
        <v>0.0</v>
      </c>
      <c r="G138" s="176">
        <v>0.0</v>
      </c>
      <c r="H138" s="169">
        <v>0.0</v>
      </c>
      <c r="I138" s="177">
        <v>1.0</v>
      </c>
      <c r="J138" s="178">
        <v>1.0</v>
      </c>
      <c r="K138" s="175">
        <v>0.0</v>
      </c>
      <c r="L138" s="176">
        <v>1.0</v>
      </c>
      <c r="M138" s="176">
        <v>0.0</v>
      </c>
      <c r="N138" s="169">
        <v>0.0</v>
      </c>
      <c r="O138" s="36">
        <v>1.0</v>
      </c>
      <c r="P138" s="205">
        <v>0.0</v>
      </c>
      <c r="Q138" s="205" t="s">
        <v>732</v>
      </c>
      <c r="R138" s="36" t="s">
        <v>720</v>
      </c>
      <c r="S138" s="36" t="s">
        <v>777</v>
      </c>
      <c r="T138" s="36">
        <v>1.0</v>
      </c>
      <c r="U138" s="102" t="s">
        <v>563</v>
      </c>
    </row>
    <row r="139">
      <c r="A139" s="18">
        <v>2018.0</v>
      </c>
      <c r="B139" s="3" t="s">
        <v>211</v>
      </c>
      <c r="C139" s="36">
        <v>0.0</v>
      </c>
      <c r="D139" s="67">
        <v>1.0</v>
      </c>
      <c r="E139" s="175">
        <v>0.0</v>
      </c>
      <c r="F139" s="176">
        <v>1.0</v>
      </c>
      <c r="G139" s="176">
        <v>1.0</v>
      </c>
      <c r="H139" s="169">
        <v>1.0</v>
      </c>
      <c r="I139" s="177">
        <v>0.0</v>
      </c>
      <c r="J139" s="178">
        <v>0.0</v>
      </c>
      <c r="K139" s="175">
        <v>1.0</v>
      </c>
      <c r="L139" s="176">
        <v>1.0</v>
      </c>
      <c r="M139" s="176">
        <v>1.0</v>
      </c>
      <c r="N139" s="169">
        <v>1.0</v>
      </c>
      <c r="O139" s="36">
        <v>1.0</v>
      </c>
      <c r="P139" s="205">
        <v>0.0</v>
      </c>
      <c r="Q139" s="205">
        <v>0.0</v>
      </c>
      <c r="R139" s="36" t="s">
        <v>729</v>
      </c>
      <c r="S139" s="36" t="s">
        <v>725</v>
      </c>
      <c r="T139" s="36">
        <v>0.0</v>
      </c>
      <c r="U139" s="102" t="s">
        <v>571</v>
      </c>
    </row>
    <row r="140">
      <c r="A140" s="18">
        <v>2018.0</v>
      </c>
      <c r="B140" s="8" t="s">
        <v>213</v>
      </c>
      <c r="C140" s="36">
        <v>0.0</v>
      </c>
      <c r="D140" s="67">
        <v>1.0</v>
      </c>
      <c r="E140" s="175">
        <v>0.0</v>
      </c>
      <c r="F140" s="176">
        <v>1.0</v>
      </c>
      <c r="G140" s="176">
        <v>0.0</v>
      </c>
      <c r="H140" s="169">
        <v>0.0</v>
      </c>
      <c r="I140" s="177">
        <v>1.0</v>
      </c>
      <c r="J140" s="178">
        <v>0.0</v>
      </c>
      <c r="K140" s="175">
        <v>0.0</v>
      </c>
      <c r="L140" s="176">
        <v>1.0</v>
      </c>
      <c r="M140" s="176">
        <v>0.0</v>
      </c>
      <c r="N140" s="169">
        <v>1.0</v>
      </c>
      <c r="O140" s="36">
        <v>0.0</v>
      </c>
      <c r="P140" s="205" t="s">
        <v>722</v>
      </c>
      <c r="Q140" s="205" t="s">
        <v>728</v>
      </c>
      <c r="R140" s="36" t="s">
        <v>720</v>
      </c>
      <c r="S140" s="36" t="s">
        <v>778</v>
      </c>
      <c r="T140" s="36">
        <v>1.0</v>
      </c>
      <c r="U140" s="102" t="s">
        <v>571</v>
      </c>
    </row>
    <row r="141">
      <c r="A141" s="18">
        <v>2018.0</v>
      </c>
      <c r="B141" s="8" t="s">
        <v>215</v>
      </c>
      <c r="C141" s="36">
        <v>0.0</v>
      </c>
      <c r="D141" s="67">
        <v>0.0</v>
      </c>
      <c r="E141" s="175">
        <v>0.0</v>
      </c>
      <c r="F141" s="176">
        <v>0.0</v>
      </c>
      <c r="G141" s="176">
        <v>0.0</v>
      </c>
      <c r="H141" s="169">
        <v>0.0</v>
      </c>
      <c r="I141" s="177">
        <v>1.0</v>
      </c>
      <c r="J141" s="178">
        <v>0.0</v>
      </c>
      <c r="K141" s="175">
        <v>0.0</v>
      </c>
      <c r="L141" s="176">
        <v>1.0</v>
      </c>
      <c r="M141" s="176">
        <v>0.0</v>
      </c>
      <c r="N141" s="169">
        <v>0.0</v>
      </c>
      <c r="O141" s="36">
        <v>0.0</v>
      </c>
      <c r="P141" s="205">
        <v>0.0</v>
      </c>
      <c r="Q141" s="205" t="s">
        <v>728</v>
      </c>
      <c r="R141" s="36" t="s">
        <v>720</v>
      </c>
      <c r="S141" s="36" t="s">
        <v>778</v>
      </c>
      <c r="T141" s="36">
        <v>0.0</v>
      </c>
      <c r="U141" s="102" t="s">
        <v>571</v>
      </c>
    </row>
    <row r="142">
      <c r="A142" s="18">
        <v>2018.0</v>
      </c>
      <c r="B142" s="8" t="s">
        <v>216</v>
      </c>
      <c r="C142" s="36">
        <v>0.0</v>
      </c>
      <c r="D142" s="67">
        <v>1.0</v>
      </c>
      <c r="E142" s="175">
        <v>0.0</v>
      </c>
      <c r="F142" s="176">
        <v>1.0</v>
      </c>
      <c r="G142" s="176">
        <v>0.0</v>
      </c>
      <c r="H142" s="169">
        <v>0.0</v>
      </c>
      <c r="I142" s="177">
        <v>1.0</v>
      </c>
      <c r="J142" s="178">
        <v>0.0</v>
      </c>
      <c r="K142" s="175">
        <v>0.0</v>
      </c>
      <c r="L142" s="176">
        <v>1.0</v>
      </c>
      <c r="M142" s="176">
        <v>0.0</v>
      </c>
      <c r="N142" s="169">
        <v>1.0</v>
      </c>
      <c r="O142" s="36">
        <v>1.0</v>
      </c>
      <c r="P142" s="205" t="s">
        <v>722</v>
      </c>
      <c r="Q142" s="205" t="s">
        <v>731</v>
      </c>
      <c r="R142" s="36" t="s">
        <v>768</v>
      </c>
      <c r="S142" s="36" t="s">
        <v>725</v>
      </c>
      <c r="T142" s="36">
        <v>1.0</v>
      </c>
      <c r="U142" s="102" t="s">
        <v>571</v>
      </c>
    </row>
    <row r="143">
      <c r="A143" s="18">
        <v>2018.0</v>
      </c>
      <c r="B143" s="8" t="s">
        <v>218</v>
      </c>
      <c r="C143" s="36">
        <v>0.0</v>
      </c>
      <c r="D143" s="67">
        <v>1.0</v>
      </c>
      <c r="E143" s="175">
        <v>0.0</v>
      </c>
      <c r="F143" s="176">
        <v>1.0</v>
      </c>
      <c r="G143" s="176">
        <v>0.0</v>
      </c>
      <c r="H143" s="169">
        <v>0.0</v>
      </c>
      <c r="I143" s="177">
        <v>1.0</v>
      </c>
      <c r="J143" s="178">
        <v>0.0</v>
      </c>
      <c r="K143" s="175">
        <v>0.0</v>
      </c>
      <c r="L143" s="176">
        <v>1.0</v>
      </c>
      <c r="M143" s="176">
        <v>1.0</v>
      </c>
      <c r="N143" s="169">
        <v>1.0</v>
      </c>
      <c r="O143" s="36">
        <v>0.0</v>
      </c>
      <c r="P143" s="205">
        <v>0.0</v>
      </c>
      <c r="Q143" s="205">
        <v>0.0</v>
      </c>
      <c r="R143" s="36" t="s">
        <v>768</v>
      </c>
      <c r="S143" s="36" t="s">
        <v>725</v>
      </c>
      <c r="T143" s="36">
        <v>0.0</v>
      </c>
      <c r="U143" s="102" t="s">
        <v>571</v>
      </c>
    </row>
    <row r="144">
      <c r="A144" s="18">
        <v>2018.0</v>
      </c>
      <c r="B144" s="8" t="s">
        <v>219</v>
      </c>
      <c r="C144" s="36">
        <v>0.0</v>
      </c>
      <c r="D144" s="67">
        <v>0.0</v>
      </c>
      <c r="E144" s="175">
        <v>0.0</v>
      </c>
      <c r="F144" s="176">
        <v>1.0</v>
      </c>
      <c r="G144" s="176">
        <v>0.0</v>
      </c>
      <c r="H144" s="169">
        <v>0.0</v>
      </c>
      <c r="I144" s="177">
        <v>1.0</v>
      </c>
      <c r="J144" s="178">
        <v>0.0</v>
      </c>
      <c r="K144" s="175">
        <v>0.0</v>
      </c>
      <c r="L144" s="176">
        <v>1.0</v>
      </c>
      <c r="M144" s="176">
        <v>0.0</v>
      </c>
      <c r="N144" s="169">
        <v>0.0</v>
      </c>
      <c r="O144" s="36">
        <v>1.0</v>
      </c>
      <c r="P144" s="205">
        <v>0.0</v>
      </c>
      <c r="Q144" s="205" t="s">
        <v>738</v>
      </c>
      <c r="R144" s="36" t="s">
        <v>768</v>
      </c>
      <c r="S144" s="36" t="s">
        <v>725</v>
      </c>
      <c r="T144" s="36">
        <v>0.0</v>
      </c>
      <c r="U144" s="102" t="s">
        <v>571</v>
      </c>
    </row>
    <row r="145">
      <c r="A145" s="18">
        <v>2018.0</v>
      </c>
      <c r="B145" s="8" t="s">
        <v>220</v>
      </c>
      <c r="C145" s="36">
        <v>0.0</v>
      </c>
      <c r="D145" s="67">
        <v>0.0</v>
      </c>
      <c r="E145" s="175">
        <v>0.0</v>
      </c>
      <c r="F145" s="176">
        <v>1.0</v>
      </c>
      <c r="G145" s="176">
        <v>0.0</v>
      </c>
      <c r="H145" s="169">
        <v>0.0</v>
      </c>
      <c r="I145" s="177">
        <v>0.0</v>
      </c>
      <c r="J145" s="178">
        <v>0.0</v>
      </c>
      <c r="K145" s="175">
        <v>0.0</v>
      </c>
      <c r="L145" s="176">
        <v>1.0</v>
      </c>
      <c r="M145" s="176">
        <v>0.0</v>
      </c>
      <c r="N145" s="169">
        <v>0.0</v>
      </c>
      <c r="O145" s="36">
        <v>1.0</v>
      </c>
      <c r="P145" s="205">
        <v>0.0</v>
      </c>
      <c r="Q145" s="205">
        <v>0.0</v>
      </c>
      <c r="R145" s="36" t="s">
        <v>768</v>
      </c>
      <c r="S145" s="36" t="s">
        <v>725</v>
      </c>
      <c r="T145" s="36">
        <v>0.0</v>
      </c>
      <c r="U145" s="102" t="s">
        <v>563</v>
      </c>
    </row>
    <row r="146">
      <c r="A146" s="18">
        <v>2018.0</v>
      </c>
      <c r="B146" s="21" t="s">
        <v>221</v>
      </c>
      <c r="C146" s="36">
        <v>0.0</v>
      </c>
      <c r="D146" s="67">
        <v>0.0</v>
      </c>
      <c r="E146" s="175">
        <v>0.0</v>
      </c>
      <c r="F146" s="176">
        <v>0.0</v>
      </c>
      <c r="G146" s="176">
        <v>0.0</v>
      </c>
      <c r="H146" s="169">
        <v>0.0</v>
      </c>
      <c r="I146" s="177">
        <v>0.0</v>
      </c>
      <c r="J146" s="178">
        <v>1.0</v>
      </c>
      <c r="K146" s="175">
        <v>0.0</v>
      </c>
      <c r="L146" s="176">
        <v>1.0</v>
      </c>
      <c r="M146" s="176">
        <v>0.0</v>
      </c>
      <c r="N146" s="169">
        <v>0.0</v>
      </c>
      <c r="O146" s="36">
        <v>1.0</v>
      </c>
      <c r="P146" s="205">
        <v>0.0</v>
      </c>
      <c r="Q146" s="205" t="s">
        <v>728</v>
      </c>
      <c r="R146" s="36" t="s">
        <v>768</v>
      </c>
      <c r="S146" s="36" t="s">
        <v>779</v>
      </c>
      <c r="T146" s="36">
        <v>0.0</v>
      </c>
      <c r="U146" s="102" t="s">
        <v>563</v>
      </c>
    </row>
    <row r="147">
      <c r="A147" s="18">
        <v>2018.0</v>
      </c>
      <c r="B147" s="8" t="s">
        <v>223</v>
      </c>
      <c r="C147" s="36">
        <v>0.0</v>
      </c>
      <c r="D147" s="67">
        <v>0.0</v>
      </c>
      <c r="E147" s="175">
        <v>0.0</v>
      </c>
      <c r="F147" s="176">
        <v>0.0</v>
      </c>
      <c r="G147" s="176">
        <v>0.0</v>
      </c>
      <c r="H147" s="169">
        <v>0.0</v>
      </c>
      <c r="I147" s="177">
        <v>0.0</v>
      </c>
      <c r="J147" s="178">
        <v>1.0</v>
      </c>
      <c r="K147" s="175">
        <v>0.0</v>
      </c>
      <c r="L147" s="176">
        <v>1.0</v>
      </c>
      <c r="M147" s="176">
        <v>0.0</v>
      </c>
      <c r="N147" s="169">
        <v>0.0</v>
      </c>
      <c r="O147" s="36">
        <v>1.0</v>
      </c>
      <c r="P147" s="205" t="s">
        <v>722</v>
      </c>
      <c r="Q147" s="205" t="s">
        <v>744</v>
      </c>
      <c r="R147" s="36" t="s">
        <v>768</v>
      </c>
      <c r="S147" s="211" t="s">
        <v>780</v>
      </c>
      <c r="T147" s="36">
        <v>0.0</v>
      </c>
      <c r="U147" s="102" t="s">
        <v>563</v>
      </c>
    </row>
    <row r="148">
      <c r="A148" s="18">
        <v>2018.0</v>
      </c>
      <c r="B148" s="8" t="s">
        <v>225</v>
      </c>
      <c r="C148" s="36">
        <v>0.0</v>
      </c>
      <c r="D148" s="67">
        <v>0.0</v>
      </c>
      <c r="E148" s="175">
        <v>0.0</v>
      </c>
      <c r="F148" s="176">
        <v>1.0</v>
      </c>
      <c r="G148" s="176">
        <v>0.0</v>
      </c>
      <c r="H148" s="169">
        <v>1.0</v>
      </c>
      <c r="I148" s="177">
        <v>0.0</v>
      </c>
      <c r="J148" s="178">
        <v>1.0</v>
      </c>
      <c r="K148" s="175">
        <v>0.0</v>
      </c>
      <c r="L148" s="176">
        <v>1.0</v>
      </c>
      <c r="M148" s="176">
        <v>0.0</v>
      </c>
      <c r="N148" s="169">
        <v>0.0</v>
      </c>
      <c r="O148" s="36">
        <v>1.0</v>
      </c>
      <c r="P148" s="205">
        <v>0.0</v>
      </c>
      <c r="Q148" s="205" t="s">
        <v>774</v>
      </c>
      <c r="R148" s="36" t="s">
        <v>768</v>
      </c>
      <c r="S148" s="36" t="s">
        <v>725</v>
      </c>
      <c r="T148" s="36">
        <v>0.0</v>
      </c>
      <c r="U148" s="102" t="s">
        <v>563</v>
      </c>
    </row>
    <row r="149">
      <c r="A149" s="18">
        <v>2018.0</v>
      </c>
      <c r="B149" s="8" t="s">
        <v>226</v>
      </c>
      <c r="C149" s="36">
        <v>0.0</v>
      </c>
      <c r="D149" s="67">
        <v>0.0</v>
      </c>
      <c r="E149" s="175">
        <v>0.0</v>
      </c>
      <c r="F149" s="176">
        <v>0.0</v>
      </c>
      <c r="G149" s="176">
        <v>0.0</v>
      </c>
      <c r="H149" s="169">
        <v>0.0</v>
      </c>
      <c r="I149" s="177">
        <v>0.0</v>
      </c>
      <c r="J149" s="178">
        <v>0.0</v>
      </c>
      <c r="K149" s="175">
        <v>1.0</v>
      </c>
      <c r="L149" s="176">
        <v>1.0</v>
      </c>
      <c r="M149" s="176">
        <v>1.0</v>
      </c>
      <c r="N149" s="169">
        <v>0.0</v>
      </c>
      <c r="O149" s="36">
        <v>1.0</v>
      </c>
      <c r="P149" s="205" t="s">
        <v>739</v>
      </c>
      <c r="Q149" s="205" t="s">
        <v>732</v>
      </c>
      <c r="R149" s="36" t="s">
        <v>768</v>
      </c>
      <c r="S149" s="36" t="s">
        <v>725</v>
      </c>
      <c r="T149" s="36">
        <v>0.0</v>
      </c>
      <c r="U149" s="102" t="s">
        <v>563</v>
      </c>
    </row>
    <row r="150">
      <c r="A150" s="18">
        <v>2018.0</v>
      </c>
      <c r="B150" s="21" t="s">
        <v>228</v>
      </c>
      <c r="C150" s="36">
        <v>0.0</v>
      </c>
      <c r="D150" s="67">
        <v>0.0</v>
      </c>
      <c r="E150" s="175">
        <v>1.0</v>
      </c>
      <c r="F150" s="176">
        <v>0.0</v>
      </c>
      <c r="G150" s="176">
        <v>0.0</v>
      </c>
      <c r="H150" s="169">
        <v>1.0</v>
      </c>
      <c r="I150" s="177">
        <v>0.0</v>
      </c>
      <c r="J150" s="178">
        <v>0.0</v>
      </c>
      <c r="K150" s="175">
        <v>1.0</v>
      </c>
      <c r="L150" s="176">
        <v>0.0</v>
      </c>
      <c r="M150" s="176">
        <v>1.0</v>
      </c>
      <c r="N150" s="169">
        <v>0.0</v>
      </c>
      <c r="O150" s="36">
        <v>1.0</v>
      </c>
      <c r="P150" s="205">
        <v>0.0</v>
      </c>
      <c r="Q150" s="205">
        <v>0.0</v>
      </c>
      <c r="R150" s="36" t="s">
        <v>768</v>
      </c>
      <c r="S150" s="36" t="s">
        <v>725</v>
      </c>
      <c r="T150" s="36">
        <v>1.0</v>
      </c>
      <c r="U150" s="102" t="s">
        <v>571</v>
      </c>
    </row>
    <row r="151">
      <c r="A151" s="16">
        <v>2019.0</v>
      </c>
      <c r="B151" s="6" t="s">
        <v>230</v>
      </c>
      <c r="C151" s="36">
        <v>0.0</v>
      </c>
      <c r="D151" s="67">
        <v>1.0</v>
      </c>
      <c r="E151" s="175">
        <v>0.0</v>
      </c>
      <c r="F151" s="176">
        <v>1.0</v>
      </c>
      <c r="G151" s="176">
        <v>0.0</v>
      </c>
      <c r="H151" s="169">
        <v>0.0</v>
      </c>
      <c r="I151" s="177">
        <v>1.0</v>
      </c>
      <c r="J151" s="178">
        <v>0.0</v>
      </c>
      <c r="K151" s="175">
        <v>0.0</v>
      </c>
      <c r="L151" s="176">
        <v>1.0</v>
      </c>
      <c r="M151" s="176">
        <v>0.0</v>
      </c>
      <c r="N151" s="169">
        <v>0.0</v>
      </c>
      <c r="O151" s="36">
        <v>1.0</v>
      </c>
      <c r="P151" s="205">
        <v>0.0</v>
      </c>
      <c r="Q151" s="205" t="s">
        <v>724</v>
      </c>
      <c r="R151" s="36" t="s">
        <v>768</v>
      </c>
      <c r="S151" s="36" t="s">
        <v>725</v>
      </c>
      <c r="T151" s="36">
        <v>1.0</v>
      </c>
      <c r="U151" s="102" t="s">
        <v>571</v>
      </c>
    </row>
    <row r="152">
      <c r="A152" s="16">
        <v>2019.0</v>
      </c>
      <c r="B152" s="6" t="s">
        <v>232</v>
      </c>
      <c r="C152" s="36">
        <v>0.0</v>
      </c>
      <c r="D152" s="67">
        <v>0.0</v>
      </c>
      <c r="E152" s="175">
        <v>0.0</v>
      </c>
      <c r="F152" s="176">
        <v>0.0</v>
      </c>
      <c r="G152" s="176">
        <v>0.0</v>
      </c>
      <c r="H152" s="169">
        <v>0.0</v>
      </c>
      <c r="I152" s="177">
        <v>0.0</v>
      </c>
      <c r="J152" s="178">
        <v>1.0</v>
      </c>
      <c r="K152" s="175">
        <v>0.0</v>
      </c>
      <c r="L152" s="176">
        <v>1.0</v>
      </c>
      <c r="M152" s="176">
        <v>1.0</v>
      </c>
      <c r="N152" s="169">
        <v>1.0</v>
      </c>
      <c r="O152" s="36">
        <v>1.0</v>
      </c>
      <c r="P152" s="205">
        <v>0.0</v>
      </c>
      <c r="Q152" s="205" t="s">
        <v>781</v>
      </c>
      <c r="R152" s="36" t="s">
        <v>768</v>
      </c>
      <c r="S152" s="36" t="s">
        <v>725</v>
      </c>
      <c r="T152" s="36">
        <v>0.0</v>
      </c>
      <c r="U152" s="102" t="s">
        <v>563</v>
      </c>
    </row>
    <row r="153">
      <c r="A153" s="16">
        <v>2019.0</v>
      </c>
      <c r="B153" s="6" t="s">
        <v>233</v>
      </c>
      <c r="C153" s="36">
        <v>0.0</v>
      </c>
      <c r="D153" s="67">
        <v>0.0</v>
      </c>
      <c r="E153" s="175">
        <v>0.0</v>
      </c>
      <c r="F153" s="176">
        <v>0.0</v>
      </c>
      <c r="G153" s="176">
        <v>0.0</v>
      </c>
      <c r="H153" s="169">
        <v>1.0</v>
      </c>
      <c r="I153" s="177">
        <v>0.0</v>
      </c>
      <c r="J153" s="178">
        <v>1.0</v>
      </c>
      <c r="K153" s="175">
        <v>0.0</v>
      </c>
      <c r="L153" s="176">
        <v>1.0</v>
      </c>
      <c r="M153" s="176">
        <v>1.0</v>
      </c>
      <c r="N153" s="169">
        <v>1.0</v>
      </c>
      <c r="O153" s="36">
        <v>1.0</v>
      </c>
      <c r="P153" s="205" t="s">
        <v>722</v>
      </c>
      <c r="Q153" s="205" t="s">
        <v>728</v>
      </c>
      <c r="R153" s="36" t="s">
        <v>768</v>
      </c>
      <c r="S153" s="36" t="s">
        <v>725</v>
      </c>
      <c r="T153" s="36">
        <v>0.0</v>
      </c>
      <c r="U153" s="102" t="s">
        <v>571</v>
      </c>
    </row>
    <row r="154">
      <c r="A154" s="16">
        <v>2019.0</v>
      </c>
      <c r="B154" s="6" t="s">
        <v>234</v>
      </c>
      <c r="C154" s="36">
        <v>0.0</v>
      </c>
      <c r="D154" s="67">
        <v>1.0</v>
      </c>
      <c r="E154" s="175">
        <v>1.0</v>
      </c>
      <c r="F154" s="176">
        <v>1.0</v>
      </c>
      <c r="G154" s="176">
        <v>0.0</v>
      </c>
      <c r="H154" s="169">
        <v>0.0</v>
      </c>
      <c r="I154" s="177">
        <v>0.0</v>
      </c>
      <c r="J154" s="178">
        <v>1.0</v>
      </c>
      <c r="K154" s="175">
        <v>0.0</v>
      </c>
      <c r="L154" s="176">
        <v>1.0</v>
      </c>
      <c r="M154" s="176">
        <v>0.0</v>
      </c>
      <c r="N154" s="169">
        <v>0.0</v>
      </c>
      <c r="O154" s="36">
        <v>1.0</v>
      </c>
      <c r="P154" s="207" t="s">
        <v>782</v>
      </c>
      <c r="Q154" s="205" t="s">
        <v>728</v>
      </c>
      <c r="R154" s="36" t="s">
        <v>768</v>
      </c>
      <c r="S154" s="36" t="s">
        <v>725</v>
      </c>
      <c r="T154" s="36">
        <v>0.0</v>
      </c>
      <c r="U154" s="102" t="s">
        <v>571</v>
      </c>
    </row>
    <row r="155">
      <c r="A155" s="16">
        <v>2019.0</v>
      </c>
      <c r="B155" s="6" t="s">
        <v>235</v>
      </c>
      <c r="C155" s="36">
        <v>0.0</v>
      </c>
      <c r="D155" s="67">
        <v>0.0</v>
      </c>
      <c r="E155" s="175">
        <v>0.0</v>
      </c>
      <c r="F155" s="176">
        <v>0.0</v>
      </c>
      <c r="G155" s="176">
        <v>0.0</v>
      </c>
      <c r="H155" s="169">
        <v>0.0</v>
      </c>
      <c r="I155" s="177">
        <v>0.0</v>
      </c>
      <c r="J155" s="178">
        <v>1.0</v>
      </c>
      <c r="K155" s="175">
        <v>0.0</v>
      </c>
      <c r="L155" s="176">
        <v>1.0</v>
      </c>
      <c r="M155" s="176">
        <v>1.0</v>
      </c>
      <c r="N155" s="169">
        <v>0.0</v>
      </c>
      <c r="O155" s="36">
        <v>1.0</v>
      </c>
      <c r="P155" s="205" t="s">
        <v>722</v>
      </c>
      <c r="Q155" s="205">
        <v>0.0</v>
      </c>
      <c r="R155" s="36" t="s">
        <v>768</v>
      </c>
      <c r="S155" s="36" t="s">
        <v>725</v>
      </c>
      <c r="T155" s="36">
        <v>0.0</v>
      </c>
      <c r="U155" s="102" t="s">
        <v>571</v>
      </c>
    </row>
    <row r="156">
      <c r="A156" s="16">
        <v>2019.0</v>
      </c>
      <c r="B156" s="6" t="s">
        <v>236</v>
      </c>
      <c r="C156" s="36">
        <v>0.0</v>
      </c>
      <c r="D156" s="67">
        <v>0.0</v>
      </c>
      <c r="E156" s="175">
        <v>0.0</v>
      </c>
      <c r="F156" s="176">
        <v>0.0</v>
      </c>
      <c r="G156" s="176">
        <v>0.0</v>
      </c>
      <c r="H156" s="169">
        <v>0.0</v>
      </c>
      <c r="I156" s="177">
        <v>0.0</v>
      </c>
      <c r="J156" s="178">
        <v>0.0</v>
      </c>
      <c r="K156" s="175">
        <v>0.0</v>
      </c>
      <c r="L156" s="176">
        <v>1.0</v>
      </c>
      <c r="M156" s="176">
        <v>1.0</v>
      </c>
      <c r="N156" s="169">
        <v>0.0</v>
      </c>
      <c r="O156" s="36">
        <v>1.0</v>
      </c>
      <c r="P156" s="205">
        <v>0.0</v>
      </c>
      <c r="Q156" s="205" t="s">
        <v>728</v>
      </c>
      <c r="R156" s="36" t="s">
        <v>768</v>
      </c>
      <c r="S156" s="36" t="s">
        <v>725</v>
      </c>
      <c r="T156" s="36">
        <v>0.0</v>
      </c>
      <c r="U156" s="102" t="s">
        <v>571</v>
      </c>
    </row>
    <row r="157">
      <c r="A157" s="16">
        <v>2019.0</v>
      </c>
      <c r="B157" s="6" t="s">
        <v>237</v>
      </c>
      <c r="C157" s="36">
        <v>0.0</v>
      </c>
      <c r="D157" s="67">
        <v>0.0</v>
      </c>
      <c r="E157" s="175">
        <v>0.0</v>
      </c>
      <c r="F157" s="176">
        <v>1.0</v>
      </c>
      <c r="G157" s="176">
        <v>0.0</v>
      </c>
      <c r="H157" s="169">
        <v>0.0</v>
      </c>
      <c r="I157" s="177">
        <v>0.0</v>
      </c>
      <c r="J157" s="178">
        <v>1.0</v>
      </c>
      <c r="K157" s="175">
        <v>1.0</v>
      </c>
      <c r="L157" s="176">
        <v>1.0</v>
      </c>
      <c r="M157" s="176">
        <v>1.0</v>
      </c>
      <c r="N157" s="169">
        <v>1.0</v>
      </c>
      <c r="O157" s="36">
        <v>0.0</v>
      </c>
      <c r="P157" s="205">
        <v>0.0</v>
      </c>
      <c r="Q157" s="205" t="s">
        <v>728</v>
      </c>
      <c r="R157" s="36" t="s">
        <v>768</v>
      </c>
      <c r="S157" s="36" t="s">
        <v>725</v>
      </c>
      <c r="T157" s="36">
        <v>0.0</v>
      </c>
      <c r="U157" s="102" t="s">
        <v>563</v>
      </c>
    </row>
    <row r="158">
      <c r="A158" s="16">
        <v>2019.0</v>
      </c>
      <c r="B158" s="6" t="s">
        <v>238</v>
      </c>
      <c r="C158" s="36">
        <v>0.0</v>
      </c>
      <c r="D158" s="67">
        <v>0.0</v>
      </c>
      <c r="E158" s="175">
        <v>0.0</v>
      </c>
      <c r="F158" s="176">
        <v>1.0</v>
      </c>
      <c r="G158" s="176">
        <v>0.0</v>
      </c>
      <c r="H158" s="169">
        <v>0.0</v>
      </c>
      <c r="I158" s="177">
        <v>1.0</v>
      </c>
      <c r="J158" s="178">
        <v>0.0</v>
      </c>
      <c r="K158" s="175">
        <v>0.0</v>
      </c>
      <c r="L158" s="176">
        <v>1.0</v>
      </c>
      <c r="M158" s="176">
        <v>0.0</v>
      </c>
      <c r="N158" s="169">
        <v>1.0</v>
      </c>
      <c r="O158" s="36">
        <v>0.0</v>
      </c>
      <c r="P158" s="205">
        <v>0.0</v>
      </c>
      <c r="Q158" s="205" t="s">
        <v>728</v>
      </c>
      <c r="R158" s="36" t="s">
        <v>768</v>
      </c>
      <c r="S158" s="36" t="s">
        <v>725</v>
      </c>
      <c r="T158" s="36">
        <v>1.0</v>
      </c>
      <c r="U158" s="102" t="s">
        <v>571</v>
      </c>
    </row>
    <row r="159">
      <c r="A159" s="16">
        <v>2019.0</v>
      </c>
      <c r="B159" s="6" t="s">
        <v>240</v>
      </c>
      <c r="C159" s="36">
        <v>0.0</v>
      </c>
      <c r="D159" s="67">
        <v>0.0</v>
      </c>
      <c r="E159" s="175">
        <v>0.0</v>
      </c>
      <c r="F159" s="176">
        <v>0.0</v>
      </c>
      <c r="G159" s="176">
        <v>0.0</v>
      </c>
      <c r="H159" s="169">
        <v>1.0</v>
      </c>
      <c r="I159" s="177">
        <v>0.0</v>
      </c>
      <c r="J159" s="178">
        <v>1.0</v>
      </c>
      <c r="K159" s="175">
        <v>0.0</v>
      </c>
      <c r="L159" s="176">
        <v>1.0</v>
      </c>
      <c r="M159" s="176">
        <v>1.0</v>
      </c>
      <c r="N159" s="169">
        <v>1.0</v>
      </c>
      <c r="O159" s="36">
        <v>1.0</v>
      </c>
      <c r="P159" s="205" t="s">
        <v>722</v>
      </c>
      <c r="Q159" s="205" t="s">
        <v>744</v>
      </c>
      <c r="R159" s="36" t="s">
        <v>768</v>
      </c>
      <c r="S159" s="36" t="s">
        <v>725</v>
      </c>
      <c r="T159" s="36">
        <v>0.0</v>
      </c>
      <c r="U159" s="102" t="s">
        <v>563</v>
      </c>
    </row>
    <row r="160">
      <c r="A160" s="16">
        <v>2019.0</v>
      </c>
      <c r="B160" s="6" t="s">
        <v>242</v>
      </c>
      <c r="C160" s="36">
        <v>0.0</v>
      </c>
      <c r="D160" s="67">
        <v>1.0</v>
      </c>
      <c r="E160" s="175">
        <v>0.0</v>
      </c>
      <c r="F160" s="176">
        <v>1.0</v>
      </c>
      <c r="G160" s="176">
        <v>0.0</v>
      </c>
      <c r="H160" s="169">
        <v>0.0</v>
      </c>
      <c r="I160" s="177">
        <v>1.0</v>
      </c>
      <c r="J160" s="178">
        <v>0.0</v>
      </c>
      <c r="K160" s="175">
        <v>0.0</v>
      </c>
      <c r="L160" s="176">
        <v>1.0</v>
      </c>
      <c r="M160" s="176">
        <v>1.0</v>
      </c>
      <c r="N160" s="169">
        <v>1.0</v>
      </c>
      <c r="O160" s="36">
        <v>1.0</v>
      </c>
      <c r="P160" s="205">
        <v>0.0</v>
      </c>
      <c r="Q160" s="205" t="s">
        <v>728</v>
      </c>
      <c r="R160" s="36" t="s">
        <v>768</v>
      </c>
      <c r="S160" s="36" t="s">
        <v>753</v>
      </c>
      <c r="T160" s="36">
        <v>0.0</v>
      </c>
      <c r="U160" s="102" t="s">
        <v>571</v>
      </c>
    </row>
    <row r="161">
      <c r="A161" s="16">
        <v>2019.0</v>
      </c>
      <c r="B161" s="6" t="s">
        <v>243</v>
      </c>
      <c r="C161" s="36">
        <v>0.0</v>
      </c>
      <c r="D161" s="67">
        <v>0.0</v>
      </c>
      <c r="E161" s="175">
        <v>0.0</v>
      </c>
      <c r="F161" s="176">
        <v>0.0</v>
      </c>
      <c r="G161" s="176">
        <v>0.0</v>
      </c>
      <c r="H161" s="169">
        <v>0.0</v>
      </c>
      <c r="I161" s="177">
        <v>0.0</v>
      </c>
      <c r="J161" s="178">
        <v>1.0</v>
      </c>
      <c r="K161" s="175">
        <v>0.0</v>
      </c>
      <c r="L161" s="176">
        <v>1.0</v>
      </c>
      <c r="M161" s="176">
        <v>1.0</v>
      </c>
      <c r="N161" s="169">
        <v>1.0</v>
      </c>
      <c r="O161" s="36">
        <v>1.0</v>
      </c>
      <c r="P161" s="205">
        <v>0.0</v>
      </c>
      <c r="Q161" s="205" t="s">
        <v>728</v>
      </c>
      <c r="R161" s="36" t="s">
        <v>768</v>
      </c>
      <c r="S161" s="36" t="s">
        <v>783</v>
      </c>
      <c r="T161" s="36">
        <v>0.0</v>
      </c>
      <c r="U161" s="102" t="s">
        <v>563</v>
      </c>
    </row>
    <row r="162">
      <c r="A162" s="16">
        <v>2019.0</v>
      </c>
      <c r="B162" s="6" t="s">
        <v>244</v>
      </c>
      <c r="C162" s="36">
        <v>0.0</v>
      </c>
      <c r="D162" s="67">
        <v>0.0</v>
      </c>
      <c r="E162" s="175">
        <v>0.0</v>
      </c>
      <c r="F162" s="176">
        <v>1.0</v>
      </c>
      <c r="G162" s="176">
        <v>0.0</v>
      </c>
      <c r="H162" s="169">
        <v>0.0</v>
      </c>
      <c r="I162" s="177">
        <v>1.0</v>
      </c>
      <c r="J162" s="178">
        <v>0.0</v>
      </c>
      <c r="K162" s="175">
        <v>0.0</v>
      </c>
      <c r="L162" s="176">
        <v>1.0</v>
      </c>
      <c r="M162" s="176">
        <v>0.0</v>
      </c>
      <c r="N162" s="169">
        <v>0.0</v>
      </c>
      <c r="O162" s="36">
        <v>1.0</v>
      </c>
      <c r="P162" s="205" t="s">
        <v>784</v>
      </c>
      <c r="Q162" s="205" t="s">
        <v>728</v>
      </c>
      <c r="R162" s="36" t="s">
        <v>768</v>
      </c>
      <c r="S162" s="36" t="s">
        <v>783</v>
      </c>
      <c r="T162" s="36">
        <v>0.0</v>
      </c>
      <c r="U162" s="102" t="s">
        <v>571</v>
      </c>
    </row>
    <row r="163">
      <c r="A163" s="16">
        <v>2019.0</v>
      </c>
      <c r="B163" s="6" t="s">
        <v>245</v>
      </c>
      <c r="C163" s="36">
        <v>0.0</v>
      </c>
      <c r="D163" s="67">
        <v>0.0</v>
      </c>
      <c r="E163" s="175">
        <v>0.0</v>
      </c>
      <c r="F163" s="176">
        <v>0.0</v>
      </c>
      <c r="G163" s="176">
        <v>0.0</v>
      </c>
      <c r="H163" s="169">
        <v>0.0</v>
      </c>
      <c r="I163" s="177">
        <v>0.0</v>
      </c>
      <c r="J163" s="178">
        <v>1.0</v>
      </c>
      <c r="K163" s="175">
        <v>0.0</v>
      </c>
      <c r="L163" s="176">
        <v>1.0</v>
      </c>
      <c r="M163" s="176">
        <v>0.0</v>
      </c>
      <c r="N163" s="169">
        <v>0.0</v>
      </c>
      <c r="O163" s="36">
        <v>1.0</v>
      </c>
      <c r="P163" s="205">
        <v>0.0</v>
      </c>
      <c r="Q163" s="205">
        <v>0.0</v>
      </c>
      <c r="R163" s="36" t="s">
        <v>768</v>
      </c>
      <c r="S163" s="36" t="s">
        <v>725</v>
      </c>
      <c r="T163" s="36">
        <v>1.0</v>
      </c>
      <c r="U163" s="102" t="s">
        <v>563</v>
      </c>
    </row>
    <row r="164">
      <c r="A164" s="18">
        <v>2019.0</v>
      </c>
      <c r="B164" s="8" t="s">
        <v>246</v>
      </c>
      <c r="C164" s="36">
        <v>0.0</v>
      </c>
      <c r="D164" s="67">
        <v>1.0</v>
      </c>
      <c r="E164" s="175">
        <v>1.0</v>
      </c>
      <c r="F164" s="176">
        <v>1.0</v>
      </c>
      <c r="G164" s="176">
        <v>0.0</v>
      </c>
      <c r="H164" s="169">
        <v>0.0</v>
      </c>
      <c r="I164" s="177">
        <v>1.0</v>
      </c>
      <c r="J164" s="178">
        <v>0.0</v>
      </c>
      <c r="K164" s="175">
        <v>0.0</v>
      </c>
      <c r="L164" s="176">
        <v>1.0</v>
      </c>
      <c r="M164" s="176">
        <v>0.0</v>
      </c>
      <c r="N164" s="169">
        <v>0.0</v>
      </c>
      <c r="O164" s="36">
        <v>1.0</v>
      </c>
      <c r="P164" s="205" t="s">
        <v>762</v>
      </c>
      <c r="Q164" s="205" t="s">
        <v>728</v>
      </c>
      <c r="R164" s="36" t="s">
        <v>768</v>
      </c>
      <c r="S164" s="36" t="s">
        <v>725</v>
      </c>
      <c r="T164" s="36">
        <v>0.0</v>
      </c>
      <c r="U164" s="102" t="s">
        <v>571</v>
      </c>
    </row>
    <row r="165">
      <c r="A165" s="18">
        <v>2019.0</v>
      </c>
      <c r="B165" s="8" t="s">
        <v>247</v>
      </c>
      <c r="C165" s="36">
        <v>0.0</v>
      </c>
      <c r="D165" s="67">
        <v>1.0</v>
      </c>
      <c r="E165" s="175">
        <v>1.0</v>
      </c>
      <c r="F165" s="176">
        <v>1.0</v>
      </c>
      <c r="G165" s="176">
        <v>1.0</v>
      </c>
      <c r="H165" s="169">
        <v>0.0</v>
      </c>
      <c r="I165" s="177">
        <v>0.0</v>
      </c>
      <c r="J165" s="178">
        <v>0.0</v>
      </c>
      <c r="K165" s="175">
        <v>1.0</v>
      </c>
      <c r="L165" s="176">
        <v>1.0</v>
      </c>
      <c r="M165" s="176">
        <v>1.0</v>
      </c>
      <c r="N165" s="169">
        <v>0.0</v>
      </c>
      <c r="O165" s="36">
        <v>1.0</v>
      </c>
      <c r="P165" s="205">
        <v>0.0</v>
      </c>
      <c r="Q165" s="205">
        <v>0.0</v>
      </c>
      <c r="R165" s="36" t="s">
        <v>768</v>
      </c>
      <c r="S165" s="36" t="s">
        <v>725</v>
      </c>
      <c r="T165" s="36">
        <v>1.0</v>
      </c>
      <c r="U165" s="102" t="s">
        <v>571</v>
      </c>
    </row>
    <row r="166">
      <c r="A166" s="18">
        <v>2019.0</v>
      </c>
      <c r="B166" s="8" t="s">
        <v>248</v>
      </c>
      <c r="C166" s="36">
        <v>0.0</v>
      </c>
      <c r="D166" s="67">
        <v>1.0</v>
      </c>
      <c r="E166" s="175">
        <v>0.0</v>
      </c>
      <c r="F166" s="176">
        <v>1.0</v>
      </c>
      <c r="G166" s="176">
        <v>0.0</v>
      </c>
      <c r="H166" s="169">
        <v>0.0</v>
      </c>
      <c r="I166" s="177">
        <v>1.0</v>
      </c>
      <c r="J166" s="178">
        <v>0.0</v>
      </c>
      <c r="K166" s="175">
        <v>0.0</v>
      </c>
      <c r="L166" s="176">
        <v>1.0</v>
      </c>
      <c r="M166" s="176">
        <v>0.0</v>
      </c>
      <c r="N166" s="169">
        <v>1.0</v>
      </c>
      <c r="O166" s="36">
        <v>1.0</v>
      </c>
      <c r="P166" s="205" t="s">
        <v>722</v>
      </c>
      <c r="Q166" s="205">
        <v>0.0</v>
      </c>
      <c r="R166" s="36" t="s">
        <v>768</v>
      </c>
      <c r="S166" s="36" t="s">
        <v>725</v>
      </c>
      <c r="T166" s="36">
        <v>1.0</v>
      </c>
      <c r="U166" s="102" t="s">
        <v>571</v>
      </c>
    </row>
    <row r="167">
      <c r="A167" s="18">
        <v>2019.0</v>
      </c>
      <c r="B167" s="8" t="s">
        <v>249</v>
      </c>
      <c r="C167" s="36">
        <v>0.0</v>
      </c>
      <c r="D167" s="67">
        <v>0.0</v>
      </c>
      <c r="E167" s="175">
        <v>0.0</v>
      </c>
      <c r="F167" s="176">
        <v>0.0</v>
      </c>
      <c r="G167" s="176">
        <v>0.0</v>
      </c>
      <c r="H167" s="169">
        <v>0.0</v>
      </c>
      <c r="I167" s="177">
        <v>1.0</v>
      </c>
      <c r="J167" s="178">
        <v>0.0</v>
      </c>
      <c r="K167" s="175">
        <v>0.0</v>
      </c>
      <c r="L167" s="176">
        <v>1.0</v>
      </c>
      <c r="M167" s="176">
        <v>0.0</v>
      </c>
      <c r="N167" s="169">
        <v>0.0</v>
      </c>
      <c r="O167" s="36">
        <v>0.0</v>
      </c>
      <c r="P167" s="205" t="s">
        <v>722</v>
      </c>
      <c r="Q167" s="205">
        <v>0.0</v>
      </c>
      <c r="R167" s="36" t="s">
        <v>768</v>
      </c>
      <c r="S167" s="36" t="s">
        <v>725</v>
      </c>
      <c r="T167" s="36">
        <v>1.0</v>
      </c>
      <c r="U167" s="102" t="s">
        <v>571</v>
      </c>
    </row>
    <row r="168">
      <c r="A168" s="18">
        <v>2019.0</v>
      </c>
      <c r="B168" s="8" t="s">
        <v>250</v>
      </c>
      <c r="C168" s="36">
        <v>0.0</v>
      </c>
      <c r="D168" s="67">
        <v>1.0</v>
      </c>
      <c r="E168" s="175">
        <v>0.0</v>
      </c>
      <c r="F168" s="176">
        <v>0.0</v>
      </c>
      <c r="G168" s="176">
        <v>0.0</v>
      </c>
      <c r="H168" s="169">
        <v>0.0</v>
      </c>
      <c r="I168" s="177">
        <v>1.0</v>
      </c>
      <c r="J168" s="178">
        <v>0.0</v>
      </c>
      <c r="K168" s="175">
        <v>0.0</v>
      </c>
      <c r="L168" s="176">
        <v>1.0</v>
      </c>
      <c r="M168" s="176">
        <v>1.0</v>
      </c>
      <c r="N168" s="169">
        <v>0.0</v>
      </c>
      <c r="O168" s="36">
        <v>0.0</v>
      </c>
      <c r="P168" s="205">
        <v>0.0</v>
      </c>
      <c r="Q168" s="205">
        <v>0.0</v>
      </c>
      <c r="R168" s="36" t="s">
        <v>768</v>
      </c>
      <c r="S168" s="36" t="s">
        <v>725</v>
      </c>
      <c r="T168" s="36">
        <v>0.0</v>
      </c>
      <c r="U168" s="102" t="s">
        <v>571</v>
      </c>
    </row>
    <row r="169">
      <c r="A169" s="18">
        <v>2019.0</v>
      </c>
      <c r="B169" s="8" t="s">
        <v>251</v>
      </c>
      <c r="C169" s="36">
        <v>0.0</v>
      </c>
      <c r="D169" s="67">
        <v>0.0</v>
      </c>
      <c r="E169" s="175">
        <v>0.0</v>
      </c>
      <c r="F169" s="176">
        <v>0.0</v>
      </c>
      <c r="G169" s="176">
        <v>0.0</v>
      </c>
      <c r="H169" s="169">
        <v>1.0</v>
      </c>
      <c r="I169" s="177">
        <v>0.0</v>
      </c>
      <c r="J169" s="178">
        <v>1.0</v>
      </c>
      <c r="K169" s="175">
        <v>0.0</v>
      </c>
      <c r="L169" s="176">
        <v>1.0</v>
      </c>
      <c r="M169" s="176">
        <v>1.0</v>
      </c>
      <c r="N169" s="169">
        <v>0.0</v>
      </c>
      <c r="O169" s="36">
        <v>1.0</v>
      </c>
      <c r="P169" s="207" t="s">
        <v>785</v>
      </c>
      <c r="Q169" s="205">
        <v>0.0</v>
      </c>
      <c r="R169" s="36" t="s">
        <v>768</v>
      </c>
      <c r="S169" s="36" t="s">
        <v>725</v>
      </c>
      <c r="T169" s="36">
        <v>1.0</v>
      </c>
      <c r="U169" s="102" t="s">
        <v>571</v>
      </c>
    </row>
    <row r="170">
      <c r="A170" s="18">
        <v>2019.0</v>
      </c>
      <c r="B170" s="8" t="s">
        <v>253</v>
      </c>
      <c r="C170" s="36">
        <v>0.0</v>
      </c>
      <c r="D170" s="67">
        <v>1.0</v>
      </c>
      <c r="E170" s="175">
        <v>0.0</v>
      </c>
      <c r="F170" s="176">
        <v>0.0</v>
      </c>
      <c r="G170" s="176">
        <v>0.0</v>
      </c>
      <c r="H170" s="169">
        <v>0.0</v>
      </c>
      <c r="I170" s="177">
        <v>0.0</v>
      </c>
      <c r="J170" s="178">
        <v>0.0</v>
      </c>
      <c r="K170" s="175">
        <v>1.0</v>
      </c>
      <c r="L170" s="176">
        <v>1.0</v>
      </c>
      <c r="M170" s="176">
        <v>1.0</v>
      </c>
      <c r="N170" s="169">
        <v>0.0</v>
      </c>
      <c r="O170" s="36">
        <v>1.0</v>
      </c>
      <c r="P170" s="205">
        <v>0.0</v>
      </c>
      <c r="Q170" s="205">
        <v>0.0</v>
      </c>
      <c r="R170" s="36" t="s">
        <v>768</v>
      </c>
      <c r="S170" s="36" t="s">
        <v>725</v>
      </c>
      <c r="T170" s="36">
        <v>0.0</v>
      </c>
      <c r="U170" s="102" t="s">
        <v>563</v>
      </c>
    </row>
    <row r="171">
      <c r="A171" s="18">
        <v>2019.0</v>
      </c>
      <c r="B171" s="8" t="s">
        <v>255</v>
      </c>
      <c r="C171" s="36">
        <v>0.0</v>
      </c>
      <c r="D171" s="67">
        <v>0.0</v>
      </c>
      <c r="E171" s="175">
        <v>0.0</v>
      </c>
      <c r="F171" s="176">
        <v>1.0</v>
      </c>
      <c r="G171" s="176">
        <v>0.0</v>
      </c>
      <c r="H171" s="169">
        <v>0.0</v>
      </c>
      <c r="I171" s="177">
        <v>0.0</v>
      </c>
      <c r="J171" s="178">
        <v>1.0</v>
      </c>
      <c r="K171" s="175">
        <v>0.0</v>
      </c>
      <c r="L171" s="176">
        <v>1.0</v>
      </c>
      <c r="M171" s="176">
        <v>0.0</v>
      </c>
      <c r="N171" s="169">
        <v>0.0</v>
      </c>
      <c r="O171" s="36">
        <v>1.0</v>
      </c>
      <c r="P171" s="205">
        <v>0.0</v>
      </c>
      <c r="Q171" s="205">
        <v>0.0</v>
      </c>
      <c r="R171" s="36" t="s">
        <v>720</v>
      </c>
      <c r="S171" s="212" t="s">
        <v>786</v>
      </c>
      <c r="T171" s="36">
        <v>0.0</v>
      </c>
      <c r="U171" s="102" t="s">
        <v>563</v>
      </c>
    </row>
    <row r="172">
      <c r="A172" s="18">
        <v>2019.0</v>
      </c>
      <c r="B172" s="8" t="s">
        <v>256</v>
      </c>
      <c r="C172" s="36">
        <v>0.0</v>
      </c>
      <c r="D172" s="67">
        <v>0.0</v>
      </c>
      <c r="E172" s="175">
        <v>0.0</v>
      </c>
      <c r="F172" s="176">
        <v>0.0</v>
      </c>
      <c r="G172" s="176">
        <v>0.0</v>
      </c>
      <c r="H172" s="169">
        <v>0.0</v>
      </c>
      <c r="I172" s="177">
        <v>0.0</v>
      </c>
      <c r="J172" s="178">
        <v>1.0</v>
      </c>
      <c r="K172" s="175">
        <v>0.0</v>
      </c>
      <c r="L172" s="176">
        <v>1.0</v>
      </c>
      <c r="M172" s="176">
        <v>0.0</v>
      </c>
      <c r="N172" s="169">
        <v>0.0</v>
      </c>
      <c r="O172" s="36">
        <v>1.0</v>
      </c>
      <c r="P172" s="205" t="s">
        <v>722</v>
      </c>
      <c r="Q172" s="205" t="s">
        <v>728</v>
      </c>
      <c r="R172" s="36" t="s">
        <v>768</v>
      </c>
      <c r="S172" s="36" t="s">
        <v>725</v>
      </c>
      <c r="T172" s="36">
        <v>0.0</v>
      </c>
      <c r="U172" s="102" t="s">
        <v>563</v>
      </c>
    </row>
    <row r="173">
      <c r="A173" s="18">
        <v>2019.0</v>
      </c>
      <c r="B173" s="8" t="s">
        <v>258</v>
      </c>
      <c r="C173" s="36">
        <v>0.0</v>
      </c>
      <c r="D173" s="67">
        <v>0.0</v>
      </c>
      <c r="E173" s="175">
        <v>0.0</v>
      </c>
      <c r="F173" s="176">
        <v>0.0</v>
      </c>
      <c r="G173" s="176">
        <v>0.0</v>
      </c>
      <c r="H173" s="169">
        <v>0.0</v>
      </c>
      <c r="I173" s="177">
        <v>0.0</v>
      </c>
      <c r="J173" s="178">
        <v>1.0</v>
      </c>
      <c r="K173" s="175">
        <v>0.0</v>
      </c>
      <c r="L173" s="176">
        <v>0.0</v>
      </c>
      <c r="M173" s="176">
        <v>0.0</v>
      </c>
      <c r="N173" s="169">
        <v>0.0</v>
      </c>
      <c r="O173" s="36">
        <v>1.0</v>
      </c>
      <c r="P173" s="205">
        <v>0.0</v>
      </c>
      <c r="Q173" s="205">
        <v>0.0</v>
      </c>
      <c r="R173" s="36" t="s">
        <v>720</v>
      </c>
      <c r="S173" s="36" t="s">
        <v>743</v>
      </c>
      <c r="T173" s="36">
        <v>0.0</v>
      </c>
      <c r="U173" s="102" t="s">
        <v>563</v>
      </c>
    </row>
    <row r="174">
      <c r="A174" s="18">
        <v>2019.0</v>
      </c>
      <c r="B174" s="8" t="s">
        <v>259</v>
      </c>
      <c r="C174" s="36">
        <v>0.0</v>
      </c>
      <c r="D174" s="67">
        <v>0.0</v>
      </c>
      <c r="E174" s="175">
        <v>0.0</v>
      </c>
      <c r="F174" s="176">
        <v>1.0</v>
      </c>
      <c r="G174" s="176">
        <v>0.0</v>
      </c>
      <c r="H174" s="169">
        <v>0.0</v>
      </c>
      <c r="I174" s="177">
        <v>0.0</v>
      </c>
      <c r="J174" s="178">
        <v>0.0</v>
      </c>
      <c r="K174" s="175">
        <v>0.0</v>
      </c>
      <c r="L174" s="176">
        <v>0.0</v>
      </c>
      <c r="M174" s="176">
        <v>1.0</v>
      </c>
      <c r="N174" s="169">
        <v>1.0</v>
      </c>
      <c r="O174" s="36">
        <v>0.0</v>
      </c>
      <c r="P174" s="205" t="s">
        <v>722</v>
      </c>
      <c r="Q174" s="205">
        <v>0.0</v>
      </c>
      <c r="R174" s="36" t="s">
        <v>768</v>
      </c>
      <c r="S174" s="36" t="s">
        <v>787</v>
      </c>
      <c r="T174" s="36">
        <v>0.0</v>
      </c>
      <c r="U174" s="102" t="s">
        <v>563</v>
      </c>
    </row>
    <row r="175">
      <c r="A175" s="18">
        <v>2019.0</v>
      </c>
      <c r="B175" s="8" t="s">
        <v>261</v>
      </c>
      <c r="C175" s="36">
        <v>0.0</v>
      </c>
      <c r="D175" s="67">
        <v>0.0</v>
      </c>
      <c r="E175" s="175">
        <v>1.0</v>
      </c>
      <c r="F175" s="176">
        <v>0.0</v>
      </c>
      <c r="G175" s="176">
        <v>0.0</v>
      </c>
      <c r="H175" s="169">
        <v>0.0</v>
      </c>
      <c r="I175" s="177">
        <v>0.0</v>
      </c>
      <c r="J175" s="178">
        <v>1.0</v>
      </c>
      <c r="K175" s="175">
        <v>0.0</v>
      </c>
      <c r="L175" s="176">
        <v>1.0</v>
      </c>
      <c r="M175" s="176">
        <v>1.0</v>
      </c>
      <c r="N175" s="169">
        <v>0.0</v>
      </c>
      <c r="O175" s="36">
        <v>1.0</v>
      </c>
      <c r="P175" s="205">
        <v>0.0</v>
      </c>
      <c r="Q175" s="205" t="s">
        <v>759</v>
      </c>
      <c r="R175" s="36" t="s">
        <v>768</v>
      </c>
      <c r="S175" s="36" t="s">
        <v>725</v>
      </c>
      <c r="T175" s="36">
        <v>0.0</v>
      </c>
      <c r="U175" s="102" t="s">
        <v>563</v>
      </c>
    </row>
    <row r="176">
      <c r="A176" s="18">
        <v>2019.0</v>
      </c>
      <c r="B176" s="8" t="s">
        <v>263</v>
      </c>
      <c r="C176" s="36">
        <v>0.0</v>
      </c>
      <c r="D176" s="67">
        <v>0.0</v>
      </c>
      <c r="E176" s="175">
        <v>0.0</v>
      </c>
      <c r="F176" s="176">
        <v>0.0</v>
      </c>
      <c r="G176" s="176">
        <v>0.0</v>
      </c>
      <c r="H176" s="169">
        <v>0.0</v>
      </c>
      <c r="I176" s="177">
        <v>0.0</v>
      </c>
      <c r="J176" s="178">
        <v>0.0</v>
      </c>
      <c r="K176" s="175">
        <v>0.0</v>
      </c>
      <c r="L176" s="176">
        <v>1.0</v>
      </c>
      <c r="M176" s="176">
        <v>1.0</v>
      </c>
      <c r="N176" s="169">
        <v>1.0</v>
      </c>
      <c r="O176" s="36">
        <v>1.0</v>
      </c>
      <c r="P176" s="205">
        <v>0.0</v>
      </c>
      <c r="Q176" s="205" t="s">
        <v>735</v>
      </c>
      <c r="R176" s="36" t="s">
        <v>768</v>
      </c>
      <c r="S176" s="36" t="s">
        <v>725</v>
      </c>
      <c r="T176" s="36">
        <v>1.0</v>
      </c>
      <c r="U176" s="102" t="s">
        <v>563</v>
      </c>
    </row>
    <row r="177">
      <c r="A177" s="18">
        <v>2020.0</v>
      </c>
      <c r="B177" s="8" t="s">
        <v>265</v>
      </c>
      <c r="C177" s="36">
        <v>0.0</v>
      </c>
      <c r="D177" s="67">
        <v>1.0</v>
      </c>
      <c r="E177" s="175">
        <v>0.0</v>
      </c>
      <c r="F177" s="176">
        <v>0.0</v>
      </c>
      <c r="G177" s="176">
        <v>0.0</v>
      </c>
      <c r="H177" s="169">
        <v>0.0</v>
      </c>
      <c r="I177" s="177">
        <v>0.0</v>
      </c>
      <c r="J177" s="178">
        <v>1.0</v>
      </c>
      <c r="K177" s="175">
        <v>0.0</v>
      </c>
      <c r="L177" s="176">
        <v>1.0</v>
      </c>
      <c r="M177" s="176">
        <v>1.0</v>
      </c>
      <c r="N177" s="169">
        <v>0.0</v>
      </c>
      <c r="O177" s="36">
        <v>0.0</v>
      </c>
      <c r="P177" s="205" t="s">
        <v>726</v>
      </c>
      <c r="Q177" s="205" t="s">
        <v>735</v>
      </c>
      <c r="R177" s="36" t="s">
        <v>729</v>
      </c>
      <c r="S177" s="36" t="s">
        <v>725</v>
      </c>
      <c r="T177" s="36">
        <v>0.0</v>
      </c>
      <c r="U177" s="102" t="s">
        <v>563</v>
      </c>
    </row>
    <row r="178">
      <c r="A178" s="18">
        <v>2020.0</v>
      </c>
      <c r="B178" s="8" t="s">
        <v>267</v>
      </c>
      <c r="C178" s="36">
        <v>0.0</v>
      </c>
      <c r="D178" s="67">
        <v>0.0</v>
      </c>
      <c r="E178" s="175">
        <v>0.0</v>
      </c>
      <c r="F178" s="176">
        <v>1.0</v>
      </c>
      <c r="G178" s="176">
        <v>0.0</v>
      </c>
      <c r="H178" s="169">
        <v>0.0</v>
      </c>
      <c r="I178" s="177">
        <v>0.0</v>
      </c>
      <c r="J178" s="178">
        <v>0.0</v>
      </c>
      <c r="K178" s="175">
        <v>0.0</v>
      </c>
      <c r="L178" s="176">
        <v>1.0</v>
      </c>
      <c r="M178" s="176">
        <v>1.0</v>
      </c>
      <c r="N178" s="169">
        <v>1.0</v>
      </c>
      <c r="O178" s="36">
        <v>1.0</v>
      </c>
      <c r="P178" s="205" t="s">
        <v>722</v>
      </c>
      <c r="Q178" s="205" t="s">
        <v>719</v>
      </c>
      <c r="R178" s="36" t="s">
        <v>768</v>
      </c>
      <c r="S178" s="36" t="s">
        <v>725</v>
      </c>
      <c r="T178" s="36">
        <v>0.0</v>
      </c>
      <c r="U178" s="102" t="s">
        <v>563</v>
      </c>
    </row>
    <row r="179">
      <c r="A179" s="18">
        <v>2020.0</v>
      </c>
      <c r="B179" s="8" t="s">
        <v>269</v>
      </c>
      <c r="C179" s="36">
        <v>0.0</v>
      </c>
      <c r="D179" s="67">
        <v>0.0</v>
      </c>
      <c r="E179" s="175">
        <v>1.0</v>
      </c>
      <c r="F179" s="176">
        <v>1.0</v>
      </c>
      <c r="G179" s="176">
        <v>0.0</v>
      </c>
      <c r="H179" s="169">
        <v>0.0</v>
      </c>
      <c r="I179" s="177">
        <v>1.0</v>
      </c>
      <c r="J179" s="178">
        <v>0.0</v>
      </c>
      <c r="K179" s="175">
        <v>0.0</v>
      </c>
      <c r="L179" s="176">
        <v>0.0</v>
      </c>
      <c r="M179" s="176">
        <v>0.0</v>
      </c>
      <c r="N179" s="169">
        <v>1.0</v>
      </c>
      <c r="O179" s="36">
        <v>1.0</v>
      </c>
      <c r="P179" s="205" t="s">
        <v>722</v>
      </c>
      <c r="Q179" s="205">
        <v>0.0</v>
      </c>
      <c r="R179" s="36" t="s">
        <v>788</v>
      </c>
      <c r="S179" s="36" t="s">
        <v>725</v>
      </c>
      <c r="T179" s="36">
        <v>1.0</v>
      </c>
      <c r="U179" s="102" t="s">
        <v>571</v>
      </c>
    </row>
    <row r="180">
      <c r="A180" s="18">
        <v>2020.0</v>
      </c>
      <c r="B180" s="8" t="s">
        <v>271</v>
      </c>
      <c r="C180" s="36">
        <v>0.0</v>
      </c>
      <c r="D180" s="67">
        <v>0.0</v>
      </c>
      <c r="E180" s="175">
        <v>0.0</v>
      </c>
      <c r="F180" s="176">
        <v>0.0</v>
      </c>
      <c r="G180" s="176">
        <v>0.0</v>
      </c>
      <c r="H180" s="169">
        <v>0.0</v>
      </c>
      <c r="I180" s="177">
        <v>0.0</v>
      </c>
      <c r="J180" s="178">
        <v>1.0</v>
      </c>
      <c r="K180" s="175">
        <v>0.0</v>
      </c>
      <c r="L180" s="176">
        <v>1.0</v>
      </c>
      <c r="M180" s="176">
        <v>1.0</v>
      </c>
      <c r="N180" s="169">
        <v>1.0</v>
      </c>
      <c r="O180" s="36">
        <v>1.0</v>
      </c>
      <c r="P180" s="207" t="s">
        <v>789</v>
      </c>
      <c r="Q180" s="205" t="s">
        <v>732</v>
      </c>
      <c r="R180" s="36" t="s">
        <v>768</v>
      </c>
      <c r="S180" s="36" t="s">
        <v>725</v>
      </c>
      <c r="T180" s="36">
        <v>1.0</v>
      </c>
      <c r="U180" s="102" t="s">
        <v>571</v>
      </c>
    </row>
    <row r="181">
      <c r="A181" s="18">
        <v>2020.0</v>
      </c>
      <c r="B181" s="8" t="s">
        <v>272</v>
      </c>
      <c r="C181" s="36">
        <v>0.0</v>
      </c>
      <c r="D181" s="67">
        <v>1.0</v>
      </c>
      <c r="E181" s="175">
        <v>1.0</v>
      </c>
      <c r="F181" s="176">
        <v>0.0</v>
      </c>
      <c r="G181" s="176">
        <v>0.0</v>
      </c>
      <c r="H181" s="169">
        <v>0.0</v>
      </c>
      <c r="I181" s="177">
        <v>0.0</v>
      </c>
      <c r="J181" s="178">
        <v>0.0</v>
      </c>
      <c r="K181" s="175">
        <v>0.0</v>
      </c>
      <c r="L181" s="176">
        <v>1.0</v>
      </c>
      <c r="M181" s="176">
        <v>1.0</v>
      </c>
      <c r="N181" s="169">
        <v>0.0</v>
      </c>
      <c r="O181" s="36">
        <v>1.0</v>
      </c>
      <c r="P181" s="205" t="s">
        <v>790</v>
      </c>
      <c r="Q181" s="205">
        <v>0.0</v>
      </c>
      <c r="R181" s="36" t="s">
        <v>768</v>
      </c>
      <c r="S181" s="36" t="s">
        <v>725</v>
      </c>
      <c r="T181" s="36">
        <v>0.0</v>
      </c>
      <c r="U181" s="102" t="s">
        <v>563</v>
      </c>
    </row>
    <row r="182">
      <c r="A182" s="18">
        <v>2021.0</v>
      </c>
      <c r="B182" s="27" t="s">
        <v>273</v>
      </c>
      <c r="C182" s="36">
        <v>0.0</v>
      </c>
      <c r="D182" s="67">
        <v>0.0</v>
      </c>
      <c r="E182" s="175">
        <v>0.0</v>
      </c>
      <c r="F182" s="176">
        <v>0.0</v>
      </c>
      <c r="G182" s="176">
        <v>0.0</v>
      </c>
      <c r="H182" s="169">
        <v>0.0</v>
      </c>
      <c r="I182" s="177">
        <v>0.0</v>
      </c>
      <c r="J182" s="178">
        <v>1.0</v>
      </c>
      <c r="K182" s="175">
        <v>0.0</v>
      </c>
      <c r="L182" s="176">
        <v>1.0</v>
      </c>
      <c r="M182" s="176">
        <v>0.0</v>
      </c>
      <c r="N182" s="169">
        <v>0.0</v>
      </c>
      <c r="O182" s="36">
        <v>1.0</v>
      </c>
      <c r="P182" s="205">
        <v>0.0</v>
      </c>
      <c r="Q182" s="205" t="s">
        <v>732</v>
      </c>
      <c r="R182" s="36" t="s">
        <v>720</v>
      </c>
      <c r="S182" s="210" t="s">
        <v>791</v>
      </c>
      <c r="T182" s="36">
        <v>0.0</v>
      </c>
      <c r="U182" s="102" t="s">
        <v>571</v>
      </c>
    </row>
    <row r="183">
      <c r="A183" s="16">
        <v>2021.0</v>
      </c>
      <c r="B183" s="17" t="s">
        <v>275</v>
      </c>
      <c r="C183" s="36">
        <v>0.0</v>
      </c>
      <c r="D183" s="67">
        <v>1.0</v>
      </c>
      <c r="E183" s="175">
        <v>1.0</v>
      </c>
      <c r="F183" s="176">
        <v>0.0</v>
      </c>
      <c r="G183" s="176">
        <v>0.0</v>
      </c>
      <c r="H183" s="169">
        <v>0.0</v>
      </c>
      <c r="I183" s="177">
        <v>0.0</v>
      </c>
      <c r="J183" s="178">
        <v>0.0</v>
      </c>
      <c r="K183" s="175">
        <v>0.0</v>
      </c>
      <c r="L183" s="176">
        <v>1.0</v>
      </c>
      <c r="M183" s="176">
        <v>1.0</v>
      </c>
      <c r="N183" s="169">
        <v>0.0</v>
      </c>
      <c r="O183" s="36">
        <v>1.0</v>
      </c>
      <c r="P183" s="205" t="s">
        <v>722</v>
      </c>
      <c r="Q183" s="205">
        <v>0.0</v>
      </c>
      <c r="R183" s="36" t="s">
        <v>768</v>
      </c>
      <c r="S183" s="36" t="s">
        <v>725</v>
      </c>
      <c r="T183" s="36">
        <v>0.0</v>
      </c>
      <c r="U183" s="102" t="s">
        <v>563</v>
      </c>
    </row>
    <row r="184">
      <c r="A184" s="18">
        <v>2021.0</v>
      </c>
      <c r="B184" s="8" t="s">
        <v>277</v>
      </c>
      <c r="C184" s="36">
        <v>0.0</v>
      </c>
      <c r="D184" s="67">
        <v>0.0</v>
      </c>
      <c r="E184" s="175">
        <v>0.0</v>
      </c>
      <c r="F184" s="176">
        <v>0.0</v>
      </c>
      <c r="G184" s="176">
        <v>0.0</v>
      </c>
      <c r="H184" s="169">
        <v>0.0</v>
      </c>
      <c r="I184" s="177">
        <v>1.0</v>
      </c>
      <c r="J184" s="178">
        <v>0.0</v>
      </c>
      <c r="K184" s="175">
        <v>0.0</v>
      </c>
      <c r="L184" s="176">
        <v>1.0</v>
      </c>
      <c r="M184" s="176">
        <v>0.0</v>
      </c>
      <c r="N184" s="169">
        <v>1.0</v>
      </c>
      <c r="O184" s="36">
        <v>1.0</v>
      </c>
      <c r="P184" s="205">
        <v>0.0</v>
      </c>
      <c r="Q184" s="205">
        <v>0.0</v>
      </c>
      <c r="R184" s="36" t="s">
        <v>768</v>
      </c>
      <c r="S184" s="36" t="s">
        <v>725</v>
      </c>
      <c r="T184" s="36">
        <v>1.0</v>
      </c>
      <c r="U184" s="102" t="s">
        <v>563</v>
      </c>
    </row>
    <row r="185">
      <c r="A185" s="18">
        <v>2021.0</v>
      </c>
      <c r="B185" s="8" t="s">
        <v>279</v>
      </c>
      <c r="C185" s="36">
        <v>0.0</v>
      </c>
      <c r="D185" s="67">
        <v>0.0</v>
      </c>
      <c r="E185" s="175">
        <v>0.0</v>
      </c>
      <c r="F185" s="176">
        <v>0.0</v>
      </c>
      <c r="G185" s="176">
        <v>0.0</v>
      </c>
      <c r="H185" s="169">
        <v>0.0</v>
      </c>
      <c r="I185" s="177">
        <v>0.0</v>
      </c>
      <c r="J185" s="178">
        <v>1.0</v>
      </c>
      <c r="K185" s="175">
        <v>0.0</v>
      </c>
      <c r="L185" s="176">
        <v>1.0</v>
      </c>
      <c r="M185" s="176">
        <v>0.0</v>
      </c>
      <c r="N185" s="169">
        <v>0.0</v>
      </c>
      <c r="O185" s="36">
        <v>1.0</v>
      </c>
      <c r="P185" s="205">
        <v>0.0</v>
      </c>
      <c r="Q185" s="205">
        <v>0.0</v>
      </c>
      <c r="R185" s="36" t="s">
        <v>768</v>
      </c>
      <c r="S185" s="36" t="s">
        <v>725</v>
      </c>
      <c r="T185" s="36">
        <v>0.0</v>
      </c>
      <c r="U185" s="102" t="s">
        <v>571</v>
      </c>
    </row>
    <row r="186">
      <c r="A186" s="18">
        <v>2021.0</v>
      </c>
      <c r="B186" s="8" t="s">
        <v>280</v>
      </c>
      <c r="C186" s="36">
        <v>0.0</v>
      </c>
      <c r="D186" s="67">
        <v>1.0</v>
      </c>
      <c r="E186" s="175">
        <v>0.0</v>
      </c>
      <c r="F186" s="176">
        <v>1.0</v>
      </c>
      <c r="G186" s="176">
        <v>0.0</v>
      </c>
      <c r="H186" s="169">
        <v>0.0</v>
      </c>
      <c r="I186" s="177">
        <v>1.0</v>
      </c>
      <c r="J186" s="178">
        <v>0.0</v>
      </c>
      <c r="K186" s="175">
        <v>0.0</v>
      </c>
      <c r="L186" s="176">
        <v>1.0</v>
      </c>
      <c r="M186" s="176">
        <v>0.0</v>
      </c>
      <c r="N186" s="169">
        <v>0.0</v>
      </c>
      <c r="O186" s="36">
        <v>1.0</v>
      </c>
      <c r="P186" s="205">
        <v>0.0</v>
      </c>
      <c r="Q186" s="205" t="s">
        <v>731</v>
      </c>
      <c r="R186" s="36" t="s">
        <v>729</v>
      </c>
      <c r="S186" s="36" t="s">
        <v>725</v>
      </c>
      <c r="T186" s="36">
        <v>1.0</v>
      </c>
      <c r="U186" s="102" t="s">
        <v>563</v>
      </c>
    </row>
    <row r="187">
      <c r="A187" s="18">
        <v>2021.0</v>
      </c>
      <c r="B187" s="8" t="s">
        <v>282</v>
      </c>
      <c r="C187" s="36">
        <v>0.0</v>
      </c>
      <c r="D187" s="67">
        <v>0.0</v>
      </c>
      <c r="E187" s="175">
        <v>0.0</v>
      </c>
      <c r="F187" s="176">
        <v>1.0</v>
      </c>
      <c r="G187" s="176">
        <v>0.0</v>
      </c>
      <c r="H187" s="169">
        <v>0.0</v>
      </c>
      <c r="I187" s="177">
        <v>0.0</v>
      </c>
      <c r="J187" s="178">
        <v>1.0</v>
      </c>
      <c r="K187" s="175">
        <v>0.0</v>
      </c>
      <c r="L187" s="176">
        <v>1.0</v>
      </c>
      <c r="M187" s="176">
        <v>1.0</v>
      </c>
      <c r="N187" s="169">
        <v>0.0</v>
      </c>
      <c r="O187" s="36">
        <v>1.0</v>
      </c>
      <c r="P187" s="205" t="s">
        <v>722</v>
      </c>
      <c r="Q187" s="205">
        <v>0.0</v>
      </c>
      <c r="R187" s="36" t="s">
        <v>768</v>
      </c>
      <c r="S187" s="36" t="s">
        <v>725</v>
      </c>
      <c r="T187" s="36">
        <v>0.0</v>
      </c>
      <c r="U187" s="102" t="s">
        <v>571</v>
      </c>
    </row>
    <row r="188">
      <c r="A188" s="18">
        <v>2021.0</v>
      </c>
      <c r="B188" s="8" t="s">
        <v>283</v>
      </c>
      <c r="C188" s="36">
        <v>0.0</v>
      </c>
      <c r="D188" s="67">
        <v>1.0</v>
      </c>
      <c r="E188" s="175">
        <v>1.0</v>
      </c>
      <c r="F188" s="176">
        <v>0.0</v>
      </c>
      <c r="G188" s="176">
        <v>0.0</v>
      </c>
      <c r="H188" s="169">
        <v>0.0</v>
      </c>
      <c r="I188" s="177">
        <v>0.0</v>
      </c>
      <c r="J188" s="178">
        <v>0.0</v>
      </c>
      <c r="K188" s="175">
        <v>0.0</v>
      </c>
      <c r="L188" s="176">
        <v>0.0</v>
      </c>
      <c r="M188" s="176">
        <v>0.0</v>
      </c>
      <c r="N188" s="169">
        <v>0.0</v>
      </c>
      <c r="O188" s="36">
        <v>1.0</v>
      </c>
      <c r="P188" s="205" t="s">
        <v>722</v>
      </c>
      <c r="Q188" s="205" t="s">
        <v>732</v>
      </c>
      <c r="R188" s="36" t="s">
        <v>768</v>
      </c>
      <c r="S188" s="36" t="s">
        <v>792</v>
      </c>
      <c r="T188" s="36">
        <v>0.0</v>
      </c>
      <c r="U188" s="102" t="s">
        <v>563</v>
      </c>
    </row>
    <row r="189">
      <c r="A189" s="18">
        <v>2021.0</v>
      </c>
      <c r="B189" s="8" t="s">
        <v>285</v>
      </c>
      <c r="C189" s="36">
        <v>0.0</v>
      </c>
      <c r="D189" s="67">
        <v>0.0</v>
      </c>
      <c r="E189" s="175">
        <v>0.0</v>
      </c>
      <c r="F189" s="176">
        <v>0.0</v>
      </c>
      <c r="G189" s="176">
        <v>0.0</v>
      </c>
      <c r="H189" s="169">
        <v>0.0</v>
      </c>
      <c r="I189" s="177">
        <v>0.0</v>
      </c>
      <c r="J189" s="178">
        <v>1.0</v>
      </c>
      <c r="K189" s="175">
        <v>0.0</v>
      </c>
      <c r="L189" s="176">
        <v>1.0</v>
      </c>
      <c r="M189" s="176">
        <v>1.0</v>
      </c>
      <c r="N189" s="169">
        <v>0.0</v>
      </c>
      <c r="O189" s="36">
        <v>1.0</v>
      </c>
      <c r="P189" s="205">
        <v>0.0</v>
      </c>
      <c r="Q189" s="205" t="s">
        <v>728</v>
      </c>
      <c r="R189" s="36" t="s">
        <v>768</v>
      </c>
      <c r="S189" s="36" t="s">
        <v>725</v>
      </c>
      <c r="T189" s="36">
        <v>0.0</v>
      </c>
      <c r="U189" s="102" t="s">
        <v>563</v>
      </c>
    </row>
    <row r="190">
      <c r="A190" s="18">
        <v>2021.0</v>
      </c>
      <c r="B190" s="8" t="s">
        <v>286</v>
      </c>
      <c r="C190" s="36">
        <v>0.0</v>
      </c>
      <c r="D190" s="67">
        <v>1.0</v>
      </c>
      <c r="E190" s="175">
        <v>1.0</v>
      </c>
      <c r="F190" s="176">
        <v>1.0</v>
      </c>
      <c r="G190" s="176">
        <v>0.0</v>
      </c>
      <c r="H190" s="169">
        <v>0.0</v>
      </c>
      <c r="I190" s="177">
        <v>0.0</v>
      </c>
      <c r="J190" s="178">
        <v>0.0</v>
      </c>
      <c r="K190" s="175">
        <v>0.0</v>
      </c>
      <c r="L190" s="176">
        <v>1.0</v>
      </c>
      <c r="M190" s="176">
        <v>0.0</v>
      </c>
      <c r="N190" s="169">
        <v>0.0</v>
      </c>
      <c r="O190" s="36">
        <v>1.0</v>
      </c>
      <c r="P190" s="205">
        <v>0.0</v>
      </c>
      <c r="Q190" s="205">
        <v>0.0</v>
      </c>
      <c r="R190" s="36" t="s">
        <v>768</v>
      </c>
      <c r="S190" s="36" t="s">
        <v>725</v>
      </c>
      <c r="T190" s="36">
        <v>1.0</v>
      </c>
      <c r="U190" s="102" t="s">
        <v>563</v>
      </c>
    </row>
    <row r="191">
      <c r="A191" s="18">
        <v>2021.0</v>
      </c>
      <c r="B191" s="8" t="s">
        <v>686</v>
      </c>
      <c r="C191" s="25">
        <v>0.0</v>
      </c>
      <c r="D191" s="213">
        <v>0.0</v>
      </c>
      <c r="E191" s="175">
        <v>0.0</v>
      </c>
      <c r="F191" s="176">
        <v>0.0</v>
      </c>
      <c r="G191" s="176">
        <v>0.0</v>
      </c>
      <c r="H191" s="169">
        <v>0.0</v>
      </c>
      <c r="I191" s="177">
        <v>1.0</v>
      </c>
      <c r="J191" s="178">
        <v>0.0</v>
      </c>
      <c r="K191" s="175">
        <v>0.0</v>
      </c>
      <c r="L191" s="176">
        <v>1.0</v>
      </c>
      <c r="M191" s="176">
        <v>0.0</v>
      </c>
      <c r="N191" s="169">
        <v>0.0</v>
      </c>
      <c r="O191" s="36">
        <v>0.0</v>
      </c>
      <c r="P191" s="205">
        <v>0.0</v>
      </c>
      <c r="Q191" s="205">
        <v>0.0</v>
      </c>
      <c r="R191" s="36" t="s">
        <v>768</v>
      </c>
      <c r="S191" s="36" t="s">
        <v>793</v>
      </c>
      <c r="T191" s="36">
        <v>1.0</v>
      </c>
      <c r="U191" s="102" t="s">
        <v>571</v>
      </c>
    </row>
    <row r="192">
      <c r="A192" s="16">
        <v>2022.0</v>
      </c>
      <c r="B192" s="6" t="s">
        <v>290</v>
      </c>
      <c r="C192" s="36">
        <v>0.0</v>
      </c>
      <c r="D192" s="67">
        <v>0.0</v>
      </c>
      <c r="E192" s="175">
        <v>1.0</v>
      </c>
      <c r="F192" s="176">
        <v>0.0</v>
      </c>
      <c r="G192" s="176">
        <v>0.0</v>
      </c>
      <c r="H192" s="169">
        <v>0.0</v>
      </c>
      <c r="I192" s="177">
        <v>0.0</v>
      </c>
      <c r="J192" s="178">
        <v>0.0</v>
      </c>
      <c r="K192" s="175">
        <v>0.0</v>
      </c>
      <c r="L192" s="176">
        <v>1.0</v>
      </c>
      <c r="M192" s="176">
        <v>0.0</v>
      </c>
      <c r="N192" s="169">
        <v>1.0</v>
      </c>
      <c r="O192" s="36">
        <v>1.0</v>
      </c>
      <c r="P192" s="205">
        <v>0.0</v>
      </c>
      <c r="Q192" s="205">
        <v>0.0</v>
      </c>
      <c r="R192" s="36" t="s">
        <v>720</v>
      </c>
      <c r="S192" s="36" t="s">
        <v>753</v>
      </c>
      <c r="T192" s="36">
        <v>0.0</v>
      </c>
      <c r="U192" s="102" t="s">
        <v>563</v>
      </c>
    </row>
    <row r="193">
      <c r="A193" s="16">
        <v>2022.0</v>
      </c>
      <c r="B193" s="6" t="s">
        <v>291</v>
      </c>
      <c r="C193" s="36">
        <v>0.0</v>
      </c>
      <c r="D193" s="67">
        <v>0.0</v>
      </c>
      <c r="E193" s="175">
        <v>0.0</v>
      </c>
      <c r="F193" s="176">
        <v>0.0</v>
      </c>
      <c r="G193" s="176">
        <v>0.0</v>
      </c>
      <c r="H193" s="169">
        <v>0.0</v>
      </c>
      <c r="I193" s="177">
        <v>1.0</v>
      </c>
      <c r="J193" s="178">
        <v>0.0</v>
      </c>
      <c r="K193" s="175">
        <v>0.0</v>
      </c>
      <c r="L193" s="176">
        <v>1.0</v>
      </c>
      <c r="M193" s="176">
        <v>0.0</v>
      </c>
      <c r="N193" s="169">
        <v>0.0</v>
      </c>
      <c r="O193" s="36">
        <v>1.0</v>
      </c>
      <c r="P193" s="205">
        <v>0.0</v>
      </c>
      <c r="Q193" s="205" t="s">
        <v>728</v>
      </c>
      <c r="R193" s="36" t="s">
        <v>768</v>
      </c>
      <c r="S193" s="36" t="s">
        <v>725</v>
      </c>
      <c r="T193" s="36">
        <v>1.0</v>
      </c>
      <c r="U193" s="102" t="s">
        <v>571</v>
      </c>
    </row>
    <row r="194">
      <c r="A194" s="16">
        <v>2022.0</v>
      </c>
      <c r="B194" s="6" t="s">
        <v>292</v>
      </c>
      <c r="C194" s="36">
        <v>0.0</v>
      </c>
      <c r="D194" s="67">
        <v>0.0</v>
      </c>
      <c r="E194" s="175">
        <v>1.0</v>
      </c>
      <c r="F194" s="176">
        <v>0.0</v>
      </c>
      <c r="G194" s="176">
        <v>0.0</v>
      </c>
      <c r="H194" s="169">
        <v>0.0</v>
      </c>
      <c r="I194" s="177">
        <v>1.0</v>
      </c>
      <c r="J194" s="178">
        <v>0.0</v>
      </c>
      <c r="K194" s="175">
        <v>0.0</v>
      </c>
      <c r="L194" s="176">
        <v>1.0</v>
      </c>
      <c r="M194" s="176">
        <v>0.0</v>
      </c>
      <c r="N194" s="169">
        <v>0.0</v>
      </c>
      <c r="O194" s="36">
        <v>1.0</v>
      </c>
      <c r="P194" s="205" t="s">
        <v>739</v>
      </c>
      <c r="Q194" s="205" t="s">
        <v>728</v>
      </c>
      <c r="R194" s="36" t="s">
        <v>768</v>
      </c>
      <c r="S194" s="36" t="s">
        <v>725</v>
      </c>
      <c r="T194" s="36">
        <v>1.0</v>
      </c>
      <c r="U194" s="102" t="s">
        <v>571</v>
      </c>
    </row>
    <row r="195">
      <c r="A195" s="18">
        <v>2022.0</v>
      </c>
      <c r="B195" s="8" t="s">
        <v>293</v>
      </c>
      <c r="C195" s="36">
        <v>0.0</v>
      </c>
      <c r="D195" s="67">
        <v>0.0</v>
      </c>
      <c r="E195" s="175">
        <v>0.0</v>
      </c>
      <c r="F195" s="176">
        <v>0.0</v>
      </c>
      <c r="G195" s="176">
        <v>0.0</v>
      </c>
      <c r="H195" s="169">
        <v>0.0</v>
      </c>
      <c r="I195" s="177">
        <v>1.0</v>
      </c>
      <c r="J195" s="178">
        <v>0.0</v>
      </c>
      <c r="K195" s="175">
        <v>0.0</v>
      </c>
      <c r="L195" s="176">
        <v>1.0</v>
      </c>
      <c r="M195" s="176">
        <v>0.0</v>
      </c>
      <c r="N195" s="169">
        <v>1.0</v>
      </c>
      <c r="O195" s="36">
        <v>1.0</v>
      </c>
      <c r="P195" s="207" t="s">
        <v>794</v>
      </c>
      <c r="Q195" s="205" t="s">
        <v>724</v>
      </c>
      <c r="R195" s="36" t="s">
        <v>768</v>
      </c>
      <c r="S195" s="36" t="s">
        <v>725</v>
      </c>
      <c r="T195" s="36">
        <v>1.0</v>
      </c>
      <c r="U195" s="102" t="s">
        <v>571</v>
      </c>
    </row>
    <row r="196">
      <c r="A196" s="18">
        <v>2022.0</v>
      </c>
      <c r="B196" s="8" t="s">
        <v>294</v>
      </c>
      <c r="C196" s="36">
        <v>0.0</v>
      </c>
      <c r="D196" s="67">
        <v>0.0</v>
      </c>
      <c r="E196" s="175">
        <v>0.0</v>
      </c>
      <c r="F196" s="176">
        <v>0.0</v>
      </c>
      <c r="G196" s="176">
        <v>0.0</v>
      </c>
      <c r="H196" s="169">
        <v>0.0</v>
      </c>
      <c r="I196" s="177">
        <v>0.0</v>
      </c>
      <c r="J196" s="178">
        <v>1.0</v>
      </c>
      <c r="K196" s="175">
        <v>0.0</v>
      </c>
      <c r="L196" s="176">
        <v>1.0</v>
      </c>
      <c r="M196" s="176">
        <v>1.0</v>
      </c>
      <c r="N196" s="169">
        <v>0.0</v>
      </c>
      <c r="O196" s="36">
        <v>1.0</v>
      </c>
      <c r="P196" s="205">
        <v>0.0</v>
      </c>
      <c r="Q196" s="205">
        <v>0.0</v>
      </c>
      <c r="R196" s="36" t="s">
        <v>768</v>
      </c>
      <c r="S196" s="36" t="s">
        <v>725</v>
      </c>
      <c r="T196" s="36">
        <v>1.0</v>
      </c>
      <c r="U196" s="102" t="s">
        <v>563</v>
      </c>
    </row>
    <row r="197">
      <c r="A197" s="18">
        <v>2022.0</v>
      </c>
      <c r="B197" s="8" t="s">
        <v>295</v>
      </c>
      <c r="C197" s="36">
        <v>0.0</v>
      </c>
      <c r="D197" s="67">
        <v>0.0</v>
      </c>
      <c r="E197" s="175">
        <v>0.0</v>
      </c>
      <c r="F197" s="176">
        <v>0.0</v>
      </c>
      <c r="G197" s="176">
        <v>0.0</v>
      </c>
      <c r="H197" s="169">
        <v>0.0</v>
      </c>
      <c r="I197" s="177">
        <v>0.0</v>
      </c>
      <c r="J197" s="178">
        <v>1.0</v>
      </c>
      <c r="K197" s="175">
        <v>0.0</v>
      </c>
      <c r="L197" s="176">
        <v>1.0</v>
      </c>
      <c r="M197" s="176">
        <v>0.0</v>
      </c>
      <c r="N197" s="169">
        <v>1.0</v>
      </c>
      <c r="O197" s="36">
        <v>1.0</v>
      </c>
      <c r="P197" s="205">
        <v>0.0</v>
      </c>
      <c r="Q197" s="205" t="s">
        <v>732</v>
      </c>
      <c r="R197" s="36" t="s">
        <v>768</v>
      </c>
      <c r="S197" s="36" t="s">
        <v>725</v>
      </c>
      <c r="T197" s="36">
        <v>0.0</v>
      </c>
      <c r="U197" s="102" t="s">
        <v>563</v>
      </c>
    </row>
    <row r="198">
      <c r="A198" s="18">
        <v>2022.0</v>
      </c>
      <c r="B198" s="8" t="s">
        <v>297</v>
      </c>
      <c r="C198" s="36">
        <v>0.0</v>
      </c>
      <c r="D198" s="67">
        <v>0.0</v>
      </c>
      <c r="E198" s="175">
        <v>0.0</v>
      </c>
      <c r="F198" s="176">
        <v>0.0</v>
      </c>
      <c r="G198" s="176">
        <v>0.0</v>
      </c>
      <c r="H198" s="169">
        <v>0.0</v>
      </c>
      <c r="I198" s="177">
        <v>0.0</v>
      </c>
      <c r="J198" s="178">
        <v>0.0</v>
      </c>
      <c r="K198" s="175">
        <v>0.0</v>
      </c>
      <c r="L198" s="176">
        <v>1.0</v>
      </c>
      <c r="M198" s="176">
        <v>0.0</v>
      </c>
      <c r="N198" s="169">
        <v>1.0</v>
      </c>
      <c r="O198" s="36">
        <v>1.0</v>
      </c>
      <c r="P198" s="205" t="s">
        <v>795</v>
      </c>
      <c r="Q198" s="205" t="s">
        <v>732</v>
      </c>
      <c r="R198" s="36" t="s">
        <v>768</v>
      </c>
      <c r="S198" s="36" t="s">
        <v>725</v>
      </c>
      <c r="T198" s="36">
        <v>0.0</v>
      </c>
      <c r="U198" s="102" t="s">
        <v>563</v>
      </c>
    </row>
    <row r="199">
      <c r="A199" s="18">
        <v>2022.0</v>
      </c>
      <c r="B199" s="8" t="s">
        <v>298</v>
      </c>
      <c r="C199" s="36">
        <v>0.0</v>
      </c>
      <c r="D199" s="67">
        <v>0.0</v>
      </c>
      <c r="E199" s="175">
        <v>0.0</v>
      </c>
      <c r="F199" s="176">
        <v>0.0</v>
      </c>
      <c r="G199" s="176">
        <v>0.0</v>
      </c>
      <c r="H199" s="169">
        <v>0.0</v>
      </c>
      <c r="I199" s="177">
        <v>0.0</v>
      </c>
      <c r="J199" s="178">
        <v>1.0</v>
      </c>
      <c r="K199" s="175">
        <v>0.0</v>
      </c>
      <c r="L199" s="176">
        <v>1.0</v>
      </c>
      <c r="M199" s="176">
        <v>0.0</v>
      </c>
      <c r="N199" s="169">
        <v>1.0</v>
      </c>
      <c r="O199" s="36">
        <v>1.0</v>
      </c>
      <c r="P199" s="205">
        <v>0.0</v>
      </c>
      <c r="Q199" s="205" t="s">
        <v>756</v>
      </c>
      <c r="R199" s="36" t="s">
        <v>768</v>
      </c>
      <c r="S199" s="36" t="s">
        <v>753</v>
      </c>
      <c r="T199" s="36">
        <v>0.0</v>
      </c>
      <c r="U199" s="102" t="s">
        <v>563</v>
      </c>
    </row>
    <row r="200">
      <c r="A200" s="18">
        <v>2022.0</v>
      </c>
      <c r="B200" s="21" t="s">
        <v>299</v>
      </c>
      <c r="C200" s="36">
        <v>0.0</v>
      </c>
      <c r="D200" s="67">
        <v>0.0</v>
      </c>
      <c r="E200" s="175">
        <v>0.0</v>
      </c>
      <c r="F200" s="176">
        <v>0.0</v>
      </c>
      <c r="G200" s="176">
        <v>0.0</v>
      </c>
      <c r="H200" s="169">
        <v>0.0</v>
      </c>
      <c r="I200" s="177">
        <v>0.0</v>
      </c>
      <c r="J200" s="178">
        <v>1.0</v>
      </c>
      <c r="K200" s="175">
        <v>0.0</v>
      </c>
      <c r="L200" s="176">
        <v>1.0</v>
      </c>
      <c r="M200" s="176">
        <v>1.0</v>
      </c>
      <c r="N200" s="169">
        <v>0.0</v>
      </c>
      <c r="O200" s="36">
        <v>1.0</v>
      </c>
      <c r="P200" s="205" t="s">
        <v>722</v>
      </c>
      <c r="Q200" s="205">
        <v>0.0</v>
      </c>
      <c r="R200" s="36" t="s">
        <v>768</v>
      </c>
      <c r="S200" s="36" t="s">
        <v>725</v>
      </c>
      <c r="T200" s="36">
        <v>0.0</v>
      </c>
      <c r="U200" s="102" t="s">
        <v>563</v>
      </c>
    </row>
    <row r="201">
      <c r="A201" s="18">
        <v>2022.0</v>
      </c>
      <c r="B201" s="8" t="s">
        <v>301</v>
      </c>
      <c r="C201" s="36">
        <v>0.0</v>
      </c>
      <c r="D201" s="67">
        <v>0.0</v>
      </c>
      <c r="E201" s="175">
        <v>0.0</v>
      </c>
      <c r="F201" s="176">
        <v>0.0</v>
      </c>
      <c r="G201" s="176">
        <v>0.0</v>
      </c>
      <c r="H201" s="169">
        <v>0.0</v>
      </c>
      <c r="I201" s="177">
        <v>0.0</v>
      </c>
      <c r="J201" s="178">
        <v>0.0</v>
      </c>
      <c r="K201" s="175">
        <v>0.0</v>
      </c>
      <c r="L201" s="176">
        <v>1.0</v>
      </c>
      <c r="M201" s="176">
        <v>1.0</v>
      </c>
      <c r="N201" s="169">
        <v>0.0</v>
      </c>
      <c r="O201" s="36">
        <v>1.0</v>
      </c>
      <c r="P201" s="205" t="s">
        <v>726</v>
      </c>
      <c r="Q201" s="205" t="s">
        <v>732</v>
      </c>
      <c r="R201" s="36" t="s">
        <v>768</v>
      </c>
      <c r="S201" s="36" t="s">
        <v>725</v>
      </c>
      <c r="T201" s="36">
        <v>0.0</v>
      </c>
      <c r="U201" s="102" t="s">
        <v>563</v>
      </c>
    </row>
    <row r="202">
      <c r="A202" s="148">
        <v>2023.0</v>
      </c>
      <c r="B202" s="21" t="s">
        <v>302</v>
      </c>
      <c r="C202" s="36">
        <v>0.0</v>
      </c>
      <c r="D202" s="67">
        <v>0.0</v>
      </c>
      <c r="E202" s="175">
        <v>0.0</v>
      </c>
      <c r="F202" s="176">
        <v>0.0</v>
      </c>
      <c r="G202" s="176">
        <v>0.0</v>
      </c>
      <c r="H202" s="169">
        <v>0.0</v>
      </c>
      <c r="I202" s="177">
        <v>0.0</v>
      </c>
      <c r="J202" s="178">
        <v>0.0</v>
      </c>
      <c r="K202" s="175">
        <v>0.0</v>
      </c>
      <c r="L202" s="176">
        <v>1.0</v>
      </c>
      <c r="M202" s="176">
        <v>1.0</v>
      </c>
      <c r="N202" s="169">
        <v>1.0</v>
      </c>
      <c r="O202" s="36">
        <v>1.0</v>
      </c>
      <c r="P202" s="205" t="s">
        <v>796</v>
      </c>
      <c r="Q202" s="205" t="s">
        <v>728</v>
      </c>
      <c r="R202" s="36" t="s">
        <v>768</v>
      </c>
      <c r="S202" s="36" t="s">
        <v>725</v>
      </c>
      <c r="T202" s="36">
        <v>0.0</v>
      </c>
      <c r="U202" s="102" t="s">
        <v>571</v>
      </c>
    </row>
    <row r="203">
      <c r="A203" s="148">
        <v>2023.0</v>
      </c>
      <c r="B203" s="28" t="s">
        <v>303</v>
      </c>
      <c r="C203" s="36">
        <v>0.0</v>
      </c>
      <c r="D203" s="67">
        <v>1.0</v>
      </c>
      <c r="E203" s="175">
        <v>0.0</v>
      </c>
      <c r="F203" s="176">
        <v>0.0</v>
      </c>
      <c r="G203" s="176">
        <v>0.0</v>
      </c>
      <c r="H203" s="169">
        <v>0.0</v>
      </c>
      <c r="I203" s="177">
        <v>1.0</v>
      </c>
      <c r="J203" s="178">
        <v>0.0</v>
      </c>
      <c r="K203" s="175">
        <v>0.0</v>
      </c>
      <c r="L203" s="176">
        <v>1.0</v>
      </c>
      <c r="M203" s="176">
        <v>0.0</v>
      </c>
      <c r="N203" s="169">
        <v>1.0</v>
      </c>
      <c r="O203" s="36">
        <v>1.0</v>
      </c>
      <c r="P203" s="205">
        <v>0.0</v>
      </c>
      <c r="Q203" s="205">
        <v>0.0</v>
      </c>
      <c r="R203" s="36" t="s">
        <v>768</v>
      </c>
      <c r="S203" s="36" t="s">
        <v>743</v>
      </c>
      <c r="T203" s="36">
        <v>0.0</v>
      </c>
      <c r="U203" s="102" t="s">
        <v>563</v>
      </c>
    </row>
    <row r="204">
      <c r="A204" s="41">
        <v>2023.0</v>
      </c>
      <c r="B204" s="28" t="s">
        <v>305</v>
      </c>
      <c r="C204" s="82">
        <v>0.0</v>
      </c>
      <c r="D204" s="214">
        <v>0.0</v>
      </c>
      <c r="E204" s="184">
        <v>0.0</v>
      </c>
      <c r="F204" s="176">
        <v>0.0</v>
      </c>
      <c r="G204" s="176">
        <v>0.0</v>
      </c>
      <c r="H204" s="169">
        <v>0.0</v>
      </c>
      <c r="I204" s="177">
        <v>0.0</v>
      </c>
      <c r="J204" s="185">
        <v>1.0</v>
      </c>
      <c r="K204" s="184">
        <v>0.0</v>
      </c>
      <c r="L204" s="176">
        <v>1.0</v>
      </c>
      <c r="M204" s="176">
        <v>1.0</v>
      </c>
      <c r="N204" s="169">
        <v>1.0</v>
      </c>
      <c r="O204" s="36">
        <v>1.0</v>
      </c>
      <c r="P204" s="205">
        <v>0.0</v>
      </c>
      <c r="Q204" s="205">
        <v>0.0</v>
      </c>
      <c r="R204" s="36" t="s">
        <v>768</v>
      </c>
      <c r="S204" s="36" t="s">
        <v>725</v>
      </c>
      <c r="T204" s="36">
        <v>1.0</v>
      </c>
      <c r="U204" s="102" t="s">
        <v>563</v>
      </c>
    </row>
    <row r="205">
      <c r="A205" s="101">
        <v>2006.0</v>
      </c>
      <c r="B205" s="10" t="s">
        <v>5</v>
      </c>
      <c r="C205" s="84">
        <v>0.0</v>
      </c>
      <c r="D205" s="187">
        <v>1.0</v>
      </c>
      <c r="E205" s="84">
        <v>1.0</v>
      </c>
      <c r="F205" s="84">
        <v>0.0</v>
      </c>
      <c r="G205" s="84">
        <v>0.0</v>
      </c>
      <c r="H205" s="84">
        <v>0.0</v>
      </c>
      <c r="I205" s="186">
        <v>0.0</v>
      </c>
      <c r="J205" s="84">
        <v>0.0</v>
      </c>
      <c r="K205" s="84">
        <v>1.0</v>
      </c>
      <c r="L205" s="187">
        <v>0.0</v>
      </c>
      <c r="M205" s="84">
        <v>1.0</v>
      </c>
      <c r="N205" s="215">
        <v>1.0</v>
      </c>
      <c r="O205" s="36">
        <v>0.0</v>
      </c>
      <c r="P205" s="205" t="s">
        <v>722</v>
      </c>
      <c r="Q205" s="205" t="s">
        <v>728</v>
      </c>
      <c r="R205" s="36" t="s">
        <v>729</v>
      </c>
      <c r="S205" s="36" t="s">
        <v>725</v>
      </c>
      <c r="T205" s="36">
        <v>0.0</v>
      </c>
      <c r="U205" s="102" t="s">
        <v>571</v>
      </c>
    </row>
    <row r="206">
      <c r="A206" s="5">
        <v>2023.0</v>
      </c>
      <c r="B206" s="60" t="s">
        <v>306</v>
      </c>
      <c r="C206" s="36">
        <v>0.0</v>
      </c>
      <c r="D206" s="67">
        <v>0.0</v>
      </c>
      <c r="E206" s="36">
        <v>0.0</v>
      </c>
      <c r="F206" s="36">
        <v>0.0</v>
      </c>
      <c r="G206" s="36">
        <v>0.0</v>
      </c>
      <c r="H206" s="36">
        <v>0.0</v>
      </c>
      <c r="I206" s="102">
        <v>0.0</v>
      </c>
      <c r="J206" s="36">
        <v>0.0</v>
      </c>
      <c r="K206" s="36">
        <v>0.0</v>
      </c>
      <c r="L206" s="36">
        <v>1.0</v>
      </c>
      <c r="M206" s="36">
        <v>1.0</v>
      </c>
      <c r="N206" s="36">
        <v>0.0</v>
      </c>
      <c r="O206" s="36">
        <v>1.0</v>
      </c>
      <c r="P206" s="205" t="s">
        <v>722</v>
      </c>
      <c r="Q206" s="205" t="s">
        <v>738</v>
      </c>
      <c r="R206" s="36" t="s">
        <v>768</v>
      </c>
      <c r="S206" s="36" t="s">
        <v>725</v>
      </c>
      <c r="T206" s="36">
        <v>1.0</v>
      </c>
      <c r="U206" s="102" t="s">
        <v>563</v>
      </c>
    </row>
    <row r="207">
      <c r="A207" s="5">
        <v>2023.0</v>
      </c>
      <c r="B207" s="188" t="s">
        <v>308</v>
      </c>
      <c r="C207" s="36">
        <v>0.0</v>
      </c>
      <c r="D207" s="67">
        <v>0.0</v>
      </c>
      <c r="E207" s="36">
        <v>0.0</v>
      </c>
      <c r="F207" s="36">
        <v>0.0</v>
      </c>
      <c r="G207" s="36">
        <v>0.0</v>
      </c>
      <c r="H207" s="36">
        <v>0.0</v>
      </c>
      <c r="I207" s="102">
        <v>0.0</v>
      </c>
      <c r="J207" s="36">
        <v>1.0</v>
      </c>
      <c r="K207" s="36">
        <v>1.0</v>
      </c>
      <c r="L207" s="36">
        <v>1.0</v>
      </c>
      <c r="M207" s="36">
        <v>1.0</v>
      </c>
      <c r="N207" s="36">
        <v>1.0</v>
      </c>
      <c r="O207" s="36">
        <v>1.0</v>
      </c>
      <c r="P207" s="205">
        <v>0.0</v>
      </c>
      <c r="Q207" s="205">
        <v>0.0</v>
      </c>
      <c r="R207" s="36" t="s">
        <v>768</v>
      </c>
      <c r="S207" s="36" t="s">
        <v>753</v>
      </c>
      <c r="T207" s="36">
        <v>1.0</v>
      </c>
      <c r="U207" s="102" t="s">
        <v>563</v>
      </c>
    </row>
    <row r="208">
      <c r="A208" s="5">
        <v>2023.0</v>
      </c>
      <c r="B208" s="188" t="s">
        <v>309</v>
      </c>
      <c r="C208" s="36">
        <v>0.0</v>
      </c>
      <c r="D208" s="67">
        <v>1.0</v>
      </c>
      <c r="E208" s="36">
        <v>1.0</v>
      </c>
      <c r="F208" s="36">
        <v>0.0</v>
      </c>
      <c r="G208" s="36">
        <v>0.0</v>
      </c>
      <c r="H208" s="36">
        <v>0.0</v>
      </c>
      <c r="I208" s="102">
        <v>0.0</v>
      </c>
      <c r="J208" s="36">
        <v>0.0</v>
      </c>
      <c r="K208" s="36">
        <v>0.0</v>
      </c>
      <c r="L208" s="36">
        <v>1.0</v>
      </c>
      <c r="M208" s="36">
        <v>1.0</v>
      </c>
      <c r="N208" s="36">
        <v>0.0</v>
      </c>
      <c r="O208" s="36">
        <v>1.0</v>
      </c>
      <c r="P208" s="205">
        <v>0.0</v>
      </c>
      <c r="Q208" s="205" t="s">
        <v>728</v>
      </c>
      <c r="R208" s="36" t="s">
        <v>768</v>
      </c>
      <c r="S208" s="36" t="s">
        <v>723</v>
      </c>
      <c r="T208" s="36">
        <v>0.0</v>
      </c>
      <c r="U208" s="102" t="s">
        <v>563</v>
      </c>
    </row>
    <row r="209">
      <c r="A209" s="5">
        <v>2023.0</v>
      </c>
      <c r="B209" s="188" t="s">
        <v>311</v>
      </c>
      <c r="C209" s="36">
        <v>0.0</v>
      </c>
      <c r="D209" s="67">
        <v>0.0</v>
      </c>
      <c r="E209" s="36">
        <v>1.0</v>
      </c>
      <c r="F209" s="36">
        <v>1.0</v>
      </c>
      <c r="G209" s="36">
        <v>0.0</v>
      </c>
      <c r="H209" s="36">
        <v>0.0</v>
      </c>
      <c r="I209" s="102">
        <v>1.0</v>
      </c>
      <c r="J209" s="36">
        <v>0.0</v>
      </c>
      <c r="K209" s="36">
        <v>0.0</v>
      </c>
      <c r="L209" s="36">
        <v>1.0</v>
      </c>
      <c r="M209" s="36">
        <v>1.0</v>
      </c>
      <c r="N209" s="36">
        <v>0.0</v>
      </c>
      <c r="O209" s="36">
        <v>1.0</v>
      </c>
      <c r="P209" s="205">
        <v>0.0</v>
      </c>
      <c r="Q209" s="205" t="s">
        <v>728</v>
      </c>
      <c r="R209" s="36" t="s">
        <v>768</v>
      </c>
      <c r="S209" s="36" t="s">
        <v>725</v>
      </c>
      <c r="T209" s="36">
        <v>1.0</v>
      </c>
      <c r="U209" s="102" t="s">
        <v>571</v>
      </c>
    </row>
    <row r="210">
      <c r="A210" s="5">
        <v>2023.0</v>
      </c>
      <c r="B210" s="189" t="s">
        <v>313</v>
      </c>
      <c r="C210" s="36">
        <v>0.0</v>
      </c>
      <c r="D210" s="67">
        <v>0.0</v>
      </c>
      <c r="E210" s="36">
        <v>0.0</v>
      </c>
      <c r="F210" s="36">
        <v>0.0</v>
      </c>
      <c r="G210" s="36">
        <v>0.0</v>
      </c>
      <c r="H210" s="36">
        <v>0.0</v>
      </c>
      <c r="I210" s="102">
        <v>0.0</v>
      </c>
      <c r="J210" s="36">
        <v>0.0</v>
      </c>
      <c r="K210" s="36">
        <v>1.0</v>
      </c>
      <c r="L210" s="36">
        <v>1.0</v>
      </c>
      <c r="M210" s="36">
        <v>1.0</v>
      </c>
      <c r="N210" s="36">
        <v>0.0</v>
      </c>
      <c r="O210" s="36">
        <v>1.0</v>
      </c>
      <c r="P210" s="205">
        <v>0.0</v>
      </c>
      <c r="Q210" s="205">
        <v>0.0</v>
      </c>
      <c r="R210" s="36" t="s">
        <v>768</v>
      </c>
      <c r="S210" s="36" t="s">
        <v>725</v>
      </c>
      <c r="T210" s="36">
        <v>1.0</v>
      </c>
      <c r="U210" s="102" t="s">
        <v>571</v>
      </c>
    </row>
    <row r="211">
      <c r="A211" s="5">
        <v>2023.0</v>
      </c>
      <c r="B211" s="189" t="s">
        <v>315</v>
      </c>
      <c r="C211" s="36">
        <v>0.0</v>
      </c>
      <c r="D211" s="67">
        <v>1.0</v>
      </c>
      <c r="E211" s="36">
        <v>1.0</v>
      </c>
      <c r="F211" s="36">
        <v>1.0</v>
      </c>
      <c r="G211" s="36">
        <v>0.0</v>
      </c>
      <c r="H211" s="36">
        <v>0.0</v>
      </c>
      <c r="I211" s="102">
        <v>0.0</v>
      </c>
      <c r="J211" s="36">
        <v>0.0</v>
      </c>
      <c r="K211" s="36">
        <v>1.0</v>
      </c>
      <c r="L211" s="36">
        <v>1.0</v>
      </c>
      <c r="M211" s="36">
        <v>1.0</v>
      </c>
      <c r="N211" s="36">
        <v>0.0</v>
      </c>
      <c r="O211" s="36">
        <v>1.0</v>
      </c>
      <c r="P211" s="205">
        <v>0.0</v>
      </c>
      <c r="Q211" s="205">
        <v>0.0</v>
      </c>
      <c r="R211" s="36" t="s">
        <v>768</v>
      </c>
      <c r="S211" s="36" t="s">
        <v>725</v>
      </c>
      <c r="T211" s="36">
        <v>1.0</v>
      </c>
      <c r="U211" s="102" t="s">
        <v>571</v>
      </c>
    </row>
    <row r="212">
      <c r="D212" s="195"/>
      <c r="I212" s="167"/>
      <c r="P212" s="216"/>
      <c r="Q212" s="216"/>
    </row>
    <row r="213">
      <c r="D213" s="195"/>
      <c r="I213" s="167"/>
      <c r="P213" s="216"/>
      <c r="Q213" s="216"/>
    </row>
    <row r="214">
      <c r="D214" s="195"/>
      <c r="I214" s="167"/>
      <c r="P214" s="216"/>
      <c r="Q214" s="216"/>
      <c r="T214" s="25">
        <v>36.0</v>
      </c>
    </row>
    <row r="215">
      <c r="D215" s="195"/>
      <c r="I215" s="167"/>
      <c r="P215" s="216"/>
      <c r="Q215" s="216"/>
    </row>
    <row r="216">
      <c r="D216" s="195"/>
      <c r="I216" s="167"/>
      <c r="P216" s="216"/>
      <c r="Q216" s="216"/>
    </row>
    <row r="217">
      <c r="D217" s="195"/>
      <c r="I217" s="167"/>
      <c r="P217" s="216"/>
      <c r="Q217" s="216"/>
    </row>
    <row r="218">
      <c r="D218" s="195"/>
      <c r="I218" s="167"/>
      <c r="P218" s="216"/>
      <c r="Q218" s="216"/>
    </row>
    <row r="219">
      <c r="D219" s="195"/>
      <c r="I219" s="167"/>
      <c r="P219" s="216"/>
      <c r="Q219" s="216"/>
    </row>
    <row r="220">
      <c r="D220" s="195"/>
      <c r="I220" s="167"/>
      <c r="P220" s="216"/>
      <c r="Q220" s="216"/>
    </row>
    <row r="221">
      <c r="D221" s="195"/>
      <c r="I221" s="167"/>
      <c r="P221" s="216"/>
      <c r="Q221" s="216"/>
    </row>
    <row r="222">
      <c r="D222" s="195"/>
      <c r="I222" s="167"/>
      <c r="P222" s="216"/>
      <c r="Q222" s="216"/>
    </row>
    <row r="223">
      <c r="D223" s="195"/>
      <c r="I223" s="167"/>
      <c r="P223" s="216"/>
      <c r="Q223" s="216"/>
    </row>
    <row r="224">
      <c r="D224" s="195"/>
      <c r="I224" s="167"/>
      <c r="P224" s="216"/>
      <c r="Q224" s="216"/>
    </row>
    <row r="225">
      <c r="D225" s="195"/>
      <c r="I225" s="167"/>
      <c r="P225" s="216"/>
      <c r="Q225" s="216"/>
    </row>
    <row r="226">
      <c r="D226" s="195"/>
      <c r="I226" s="167"/>
      <c r="P226" s="216"/>
      <c r="Q226" s="216"/>
    </row>
    <row r="227">
      <c r="D227" s="195"/>
      <c r="I227" s="167"/>
      <c r="P227" s="216"/>
      <c r="Q227" s="216"/>
    </row>
    <row r="228">
      <c r="D228" s="195"/>
      <c r="I228" s="167"/>
      <c r="P228" s="216"/>
      <c r="Q228" s="216"/>
    </row>
    <row r="229">
      <c r="D229" s="195"/>
      <c r="I229" s="167"/>
      <c r="P229" s="216"/>
      <c r="Q229" s="216"/>
    </row>
    <row r="230">
      <c r="D230" s="195"/>
      <c r="I230" s="167"/>
      <c r="P230" s="216"/>
      <c r="Q230" s="216"/>
    </row>
    <row r="231">
      <c r="D231" s="195"/>
      <c r="I231" s="167"/>
      <c r="P231" s="216"/>
      <c r="Q231" s="216"/>
    </row>
    <row r="232">
      <c r="D232" s="195"/>
      <c r="I232" s="167"/>
      <c r="P232" s="216"/>
      <c r="Q232" s="216"/>
    </row>
    <row r="233">
      <c r="D233" s="195"/>
      <c r="I233" s="167"/>
      <c r="P233" s="216"/>
      <c r="Q233" s="216"/>
    </row>
    <row r="234">
      <c r="D234" s="195"/>
      <c r="I234" s="167"/>
      <c r="P234" s="216"/>
      <c r="Q234" s="216"/>
    </row>
    <row r="235">
      <c r="D235" s="195"/>
      <c r="I235" s="167"/>
      <c r="P235" s="216"/>
      <c r="Q235" s="216"/>
    </row>
    <row r="236">
      <c r="D236" s="195"/>
      <c r="I236" s="167"/>
      <c r="P236" s="216"/>
      <c r="Q236" s="216"/>
    </row>
    <row r="237">
      <c r="D237" s="195"/>
      <c r="I237" s="167"/>
      <c r="P237" s="216"/>
      <c r="Q237" s="216"/>
    </row>
    <row r="238">
      <c r="D238" s="195"/>
      <c r="I238" s="167"/>
      <c r="P238" s="216"/>
      <c r="Q238" s="216"/>
    </row>
    <row r="239">
      <c r="D239" s="195"/>
      <c r="I239" s="167"/>
      <c r="P239" s="216"/>
      <c r="Q239" s="216"/>
    </row>
    <row r="240">
      <c r="D240" s="195"/>
      <c r="I240" s="167"/>
      <c r="P240" s="216"/>
      <c r="Q240" s="216"/>
    </row>
    <row r="241">
      <c r="D241" s="195"/>
      <c r="I241" s="167"/>
      <c r="P241" s="216"/>
      <c r="Q241" s="216"/>
    </row>
    <row r="242">
      <c r="D242" s="195"/>
      <c r="I242" s="167"/>
      <c r="P242" s="216"/>
      <c r="Q242" s="216"/>
    </row>
    <row r="243">
      <c r="D243" s="195"/>
      <c r="I243" s="167"/>
      <c r="P243" s="216"/>
      <c r="Q243" s="216"/>
    </row>
    <row r="244">
      <c r="D244" s="195"/>
      <c r="I244" s="167"/>
      <c r="P244" s="216"/>
      <c r="Q244" s="216"/>
    </row>
    <row r="245">
      <c r="D245" s="195"/>
      <c r="I245" s="167"/>
      <c r="P245" s="216"/>
      <c r="Q245" s="216"/>
    </row>
    <row r="246">
      <c r="D246" s="195"/>
      <c r="I246" s="167"/>
      <c r="P246" s="216"/>
      <c r="Q246" s="216"/>
    </row>
    <row r="247">
      <c r="D247" s="195"/>
      <c r="I247" s="167"/>
      <c r="P247" s="216"/>
      <c r="Q247" s="216"/>
    </row>
    <row r="248">
      <c r="D248" s="195"/>
      <c r="I248" s="167"/>
      <c r="P248" s="216"/>
      <c r="Q248" s="216"/>
    </row>
    <row r="249">
      <c r="D249" s="195"/>
      <c r="I249" s="167"/>
      <c r="P249" s="216"/>
      <c r="Q249" s="216"/>
    </row>
    <row r="250">
      <c r="D250" s="195"/>
      <c r="I250" s="167"/>
      <c r="P250" s="216"/>
      <c r="Q250" s="216"/>
    </row>
    <row r="251">
      <c r="D251" s="195"/>
      <c r="I251" s="167"/>
      <c r="P251" s="216"/>
      <c r="Q251" s="216"/>
    </row>
    <row r="252">
      <c r="D252" s="195"/>
      <c r="I252" s="167"/>
      <c r="P252" s="216"/>
      <c r="Q252" s="216"/>
    </row>
    <row r="253">
      <c r="D253" s="195"/>
      <c r="I253" s="167"/>
      <c r="P253" s="216"/>
      <c r="Q253" s="216"/>
    </row>
    <row r="254">
      <c r="D254" s="195"/>
      <c r="I254" s="167"/>
      <c r="P254" s="216"/>
      <c r="Q254" s="216"/>
    </row>
    <row r="255">
      <c r="D255" s="195"/>
      <c r="I255" s="167"/>
      <c r="P255" s="216"/>
      <c r="Q255" s="216"/>
    </row>
    <row r="256">
      <c r="D256" s="195"/>
      <c r="I256" s="167"/>
      <c r="P256" s="216"/>
      <c r="Q256" s="216"/>
    </row>
    <row r="257">
      <c r="D257" s="195"/>
      <c r="I257" s="167"/>
      <c r="P257" s="216"/>
      <c r="Q257" s="216"/>
    </row>
    <row r="258">
      <c r="D258" s="195"/>
      <c r="I258" s="167"/>
      <c r="P258" s="216"/>
      <c r="Q258" s="216"/>
    </row>
    <row r="259">
      <c r="D259" s="195"/>
      <c r="I259" s="167"/>
      <c r="P259" s="216"/>
      <c r="Q259" s="216"/>
    </row>
    <row r="260">
      <c r="D260" s="195"/>
      <c r="I260" s="167"/>
      <c r="P260" s="216"/>
      <c r="Q260" s="216"/>
    </row>
    <row r="261">
      <c r="D261" s="195"/>
      <c r="I261" s="167"/>
      <c r="P261" s="216"/>
      <c r="Q261" s="216"/>
    </row>
    <row r="262">
      <c r="D262" s="195"/>
      <c r="I262" s="167"/>
      <c r="P262" s="216"/>
      <c r="Q262" s="216"/>
    </row>
    <row r="263">
      <c r="D263" s="195"/>
      <c r="I263" s="167"/>
      <c r="P263" s="216"/>
      <c r="Q263" s="216"/>
    </row>
    <row r="264">
      <c r="D264" s="195"/>
      <c r="I264" s="167"/>
      <c r="P264" s="216"/>
      <c r="Q264" s="216"/>
    </row>
    <row r="265">
      <c r="D265" s="195"/>
      <c r="I265" s="167"/>
      <c r="P265" s="216"/>
      <c r="Q265" s="216"/>
    </row>
    <row r="266">
      <c r="D266" s="195"/>
      <c r="I266" s="167"/>
      <c r="P266" s="216"/>
      <c r="Q266" s="216"/>
    </row>
    <row r="267">
      <c r="D267" s="195"/>
      <c r="I267" s="167"/>
      <c r="P267" s="216"/>
      <c r="Q267" s="216"/>
    </row>
    <row r="268">
      <c r="D268" s="195"/>
      <c r="I268" s="167"/>
      <c r="P268" s="216"/>
      <c r="Q268" s="216"/>
    </row>
    <row r="269">
      <c r="D269" s="195"/>
      <c r="I269" s="167"/>
      <c r="P269" s="216"/>
      <c r="Q269" s="216"/>
    </row>
    <row r="270">
      <c r="D270" s="195"/>
      <c r="I270" s="167"/>
      <c r="P270" s="216"/>
      <c r="Q270" s="216"/>
    </row>
    <row r="271">
      <c r="D271" s="195"/>
      <c r="I271" s="167"/>
      <c r="P271" s="216"/>
      <c r="Q271" s="216"/>
    </row>
    <row r="272">
      <c r="D272" s="195"/>
      <c r="I272" s="167"/>
      <c r="P272" s="216"/>
      <c r="Q272" s="216"/>
    </row>
    <row r="273">
      <c r="D273" s="195"/>
      <c r="I273" s="167"/>
      <c r="P273" s="216"/>
      <c r="Q273" s="216"/>
    </row>
    <row r="274">
      <c r="D274" s="195"/>
      <c r="I274" s="167"/>
      <c r="P274" s="216"/>
      <c r="Q274" s="216"/>
    </row>
    <row r="275">
      <c r="D275" s="195"/>
      <c r="I275" s="167"/>
      <c r="P275" s="216"/>
      <c r="Q275" s="216"/>
    </row>
    <row r="276">
      <c r="D276" s="195"/>
      <c r="I276" s="167"/>
      <c r="P276" s="216"/>
      <c r="Q276" s="216"/>
    </row>
    <row r="277">
      <c r="D277" s="195"/>
      <c r="I277" s="167"/>
      <c r="P277" s="216"/>
      <c r="Q277" s="216"/>
    </row>
    <row r="278">
      <c r="D278" s="195"/>
      <c r="I278" s="167"/>
      <c r="P278" s="216"/>
      <c r="Q278" s="216"/>
    </row>
    <row r="279">
      <c r="D279" s="195"/>
      <c r="I279" s="167"/>
      <c r="P279" s="216"/>
      <c r="Q279" s="216"/>
    </row>
    <row r="280">
      <c r="D280" s="195"/>
      <c r="I280" s="167"/>
      <c r="P280" s="216"/>
      <c r="Q280" s="216"/>
    </row>
    <row r="281">
      <c r="D281" s="195"/>
      <c r="I281" s="167"/>
      <c r="P281" s="216"/>
      <c r="Q281" s="216"/>
    </row>
    <row r="282">
      <c r="D282" s="195"/>
      <c r="I282" s="167"/>
      <c r="P282" s="216"/>
      <c r="Q282" s="216"/>
    </row>
    <row r="283">
      <c r="D283" s="195"/>
      <c r="I283" s="167"/>
      <c r="P283" s="216"/>
      <c r="Q283" s="216"/>
    </row>
    <row r="284">
      <c r="D284" s="195"/>
      <c r="I284" s="167"/>
      <c r="P284" s="216"/>
      <c r="Q284" s="216"/>
    </row>
    <row r="285">
      <c r="D285" s="195"/>
      <c r="I285" s="167"/>
      <c r="P285" s="216"/>
      <c r="Q285" s="216"/>
    </row>
    <row r="286">
      <c r="D286" s="195"/>
      <c r="I286" s="167"/>
      <c r="P286" s="216"/>
      <c r="Q286" s="216"/>
    </row>
    <row r="287">
      <c r="D287" s="195"/>
      <c r="I287" s="167"/>
      <c r="P287" s="216"/>
      <c r="Q287" s="216"/>
    </row>
    <row r="288">
      <c r="D288" s="195"/>
      <c r="I288" s="167"/>
      <c r="P288" s="216"/>
      <c r="Q288" s="216"/>
    </row>
    <row r="289">
      <c r="D289" s="195"/>
      <c r="I289" s="167"/>
      <c r="P289" s="216"/>
      <c r="Q289" s="216"/>
    </row>
    <row r="290">
      <c r="D290" s="195"/>
      <c r="I290" s="167"/>
      <c r="P290" s="216"/>
      <c r="Q290" s="216"/>
    </row>
    <row r="291">
      <c r="D291" s="195"/>
      <c r="I291" s="167"/>
      <c r="P291" s="216"/>
      <c r="Q291" s="216"/>
    </row>
    <row r="292">
      <c r="D292" s="195"/>
      <c r="I292" s="167"/>
      <c r="P292" s="216"/>
      <c r="Q292" s="216"/>
    </row>
    <row r="293">
      <c r="D293" s="195"/>
      <c r="I293" s="167"/>
      <c r="P293" s="216"/>
      <c r="Q293" s="216"/>
    </row>
    <row r="294">
      <c r="D294" s="195"/>
      <c r="I294" s="167"/>
      <c r="P294" s="216"/>
      <c r="Q294" s="216"/>
    </row>
    <row r="295">
      <c r="D295" s="195"/>
      <c r="I295" s="167"/>
      <c r="P295" s="216"/>
      <c r="Q295" s="216"/>
    </row>
    <row r="296">
      <c r="D296" s="195"/>
      <c r="I296" s="167"/>
      <c r="P296" s="216"/>
      <c r="Q296" s="216"/>
    </row>
    <row r="297">
      <c r="D297" s="195"/>
      <c r="I297" s="167"/>
      <c r="P297" s="216"/>
      <c r="Q297" s="216"/>
    </row>
    <row r="298">
      <c r="D298" s="195"/>
      <c r="I298" s="167"/>
      <c r="P298" s="216"/>
      <c r="Q298" s="216"/>
    </row>
    <row r="299">
      <c r="D299" s="195"/>
      <c r="I299" s="167"/>
      <c r="P299" s="216"/>
      <c r="Q299" s="216"/>
    </row>
    <row r="300">
      <c r="D300" s="195"/>
      <c r="I300" s="167"/>
      <c r="P300" s="216"/>
      <c r="Q300" s="216"/>
    </row>
    <row r="301">
      <c r="D301" s="195"/>
      <c r="I301" s="167"/>
      <c r="P301" s="216"/>
      <c r="Q301" s="216"/>
    </row>
    <row r="302">
      <c r="D302" s="195"/>
      <c r="I302" s="167"/>
      <c r="P302" s="216"/>
      <c r="Q302" s="216"/>
    </row>
    <row r="303">
      <c r="D303" s="195"/>
      <c r="I303" s="167"/>
      <c r="P303" s="216"/>
      <c r="Q303" s="216"/>
    </row>
    <row r="304">
      <c r="D304" s="195"/>
      <c r="I304" s="167"/>
      <c r="P304" s="216"/>
      <c r="Q304" s="216"/>
    </row>
    <row r="305">
      <c r="D305" s="195"/>
      <c r="I305" s="167"/>
      <c r="P305" s="216"/>
      <c r="Q305" s="216"/>
    </row>
    <row r="306">
      <c r="D306" s="195"/>
      <c r="I306" s="167"/>
      <c r="P306" s="216"/>
      <c r="Q306" s="216"/>
    </row>
    <row r="307">
      <c r="D307" s="195"/>
      <c r="I307" s="167"/>
      <c r="P307" s="216"/>
      <c r="Q307" s="216"/>
    </row>
    <row r="308">
      <c r="D308" s="195"/>
      <c r="I308" s="167"/>
      <c r="P308" s="216"/>
      <c r="Q308" s="216"/>
    </row>
    <row r="309">
      <c r="D309" s="195"/>
      <c r="I309" s="167"/>
      <c r="P309" s="216"/>
      <c r="Q309" s="216"/>
    </row>
    <row r="310">
      <c r="D310" s="195"/>
      <c r="I310" s="167"/>
      <c r="P310" s="216"/>
      <c r="Q310" s="216"/>
    </row>
    <row r="311">
      <c r="D311" s="195"/>
      <c r="I311" s="167"/>
      <c r="P311" s="216"/>
      <c r="Q311" s="216"/>
    </row>
    <row r="312">
      <c r="D312" s="195"/>
      <c r="I312" s="167"/>
      <c r="P312" s="216"/>
      <c r="Q312" s="216"/>
    </row>
    <row r="313">
      <c r="D313" s="195"/>
      <c r="I313" s="167"/>
      <c r="P313" s="216"/>
      <c r="Q313" s="216"/>
    </row>
    <row r="314">
      <c r="D314" s="195"/>
      <c r="I314" s="167"/>
      <c r="P314" s="216"/>
      <c r="Q314" s="216"/>
    </row>
    <row r="315">
      <c r="D315" s="195"/>
      <c r="I315" s="167"/>
      <c r="P315" s="216"/>
      <c r="Q315" s="216"/>
    </row>
    <row r="316">
      <c r="D316" s="195"/>
      <c r="I316" s="167"/>
      <c r="P316" s="216"/>
      <c r="Q316" s="216"/>
    </row>
    <row r="317">
      <c r="D317" s="195"/>
      <c r="I317" s="167"/>
      <c r="P317" s="216"/>
      <c r="Q317" s="216"/>
    </row>
    <row r="318">
      <c r="D318" s="195"/>
      <c r="I318" s="167"/>
      <c r="P318" s="216"/>
      <c r="Q318" s="216"/>
    </row>
    <row r="319">
      <c r="D319" s="195"/>
      <c r="I319" s="167"/>
      <c r="P319" s="216"/>
      <c r="Q319" s="216"/>
    </row>
    <row r="320">
      <c r="D320" s="195"/>
      <c r="I320" s="167"/>
      <c r="P320" s="216"/>
      <c r="Q320" s="216"/>
    </row>
    <row r="321">
      <c r="D321" s="195"/>
      <c r="I321" s="167"/>
      <c r="P321" s="216"/>
      <c r="Q321" s="216"/>
    </row>
    <row r="322">
      <c r="D322" s="195"/>
      <c r="I322" s="167"/>
      <c r="P322" s="216"/>
      <c r="Q322" s="216"/>
    </row>
    <row r="323">
      <c r="D323" s="195"/>
      <c r="I323" s="167"/>
      <c r="P323" s="216"/>
      <c r="Q323" s="216"/>
    </row>
    <row r="324">
      <c r="D324" s="195"/>
      <c r="I324" s="167"/>
      <c r="P324" s="216"/>
      <c r="Q324" s="216"/>
    </row>
    <row r="325">
      <c r="D325" s="195"/>
      <c r="I325" s="167"/>
      <c r="P325" s="216"/>
      <c r="Q325" s="216"/>
    </row>
    <row r="326">
      <c r="D326" s="195"/>
      <c r="I326" s="167"/>
      <c r="P326" s="216"/>
      <c r="Q326" s="216"/>
    </row>
    <row r="327">
      <c r="D327" s="195"/>
      <c r="I327" s="167"/>
      <c r="P327" s="216"/>
      <c r="Q327" s="216"/>
    </row>
    <row r="328">
      <c r="D328" s="195"/>
      <c r="I328" s="167"/>
      <c r="P328" s="216"/>
      <c r="Q328" s="216"/>
    </row>
    <row r="329">
      <c r="D329" s="195"/>
      <c r="I329" s="167"/>
      <c r="P329" s="216"/>
      <c r="Q329" s="216"/>
    </row>
    <row r="330">
      <c r="D330" s="195"/>
      <c r="I330" s="167"/>
      <c r="P330" s="216"/>
      <c r="Q330" s="216"/>
    </row>
    <row r="331">
      <c r="D331" s="195"/>
      <c r="I331" s="167"/>
      <c r="P331" s="216"/>
      <c r="Q331" s="216"/>
    </row>
    <row r="332">
      <c r="D332" s="195"/>
      <c r="I332" s="167"/>
      <c r="P332" s="216"/>
      <c r="Q332" s="216"/>
    </row>
    <row r="333">
      <c r="D333" s="195"/>
      <c r="I333" s="167"/>
      <c r="P333" s="216"/>
      <c r="Q333" s="216"/>
    </row>
    <row r="334">
      <c r="D334" s="195"/>
      <c r="I334" s="167"/>
      <c r="P334" s="216"/>
      <c r="Q334" s="216"/>
    </row>
    <row r="335">
      <c r="D335" s="195"/>
      <c r="I335" s="167"/>
      <c r="P335" s="216"/>
      <c r="Q335" s="216"/>
    </row>
    <row r="336">
      <c r="D336" s="195"/>
      <c r="I336" s="167"/>
      <c r="P336" s="216"/>
      <c r="Q336" s="216"/>
    </row>
    <row r="337">
      <c r="D337" s="195"/>
      <c r="I337" s="167"/>
      <c r="P337" s="216"/>
      <c r="Q337" s="216"/>
    </row>
    <row r="338">
      <c r="D338" s="195"/>
      <c r="I338" s="167"/>
      <c r="P338" s="216"/>
      <c r="Q338" s="216"/>
    </row>
    <row r="339">
      <c r="D339" s="195"/>
      <c r="I339" s="167"/>
      <c r="P339" s="216"/>
      <c r="Q339" s="216"/>
    </row>
    <row r="340">
      <c r="D340" s="195"/>
      <c r="I340" s="167"/>
      <c r="P340" s="216"/>
      <c r="Q340" s="216"/>
    </row>
    <row r="341">
      <c r="D341" s="195"/>
      <c r="I341" s="167"/>
      <c r="P341" s="216"/>
      <c r="Q341" s="216"/>
    </row>
    <row r="342">
      <c r="D342" s="195"/>
      <c r="I342" s="167"/>
      <c r="P342" s="216"/>
      <c r="Q342" s="216"/>
    </row>
    <row r="343">
      <c r="D343" s="195"/>
      <c r="I343" s="167"/>
      <c r="P343" s="216"/>
      <c r="Q343" s="216"/>
    </row>
    <row r="344">
      <c r="D344" s="195"/>
      <c r="I344" s="167"/>
      <c r="P344" s="216"/>
      <c r="Q344" s="216"/>
    </row>
    <row r="345">
      <c r="D345" s="195"/>
      <c r="I345" s="167"/>
      <c r="P345" s="216"/>
      <c r="Q345" s="216"/>
    </row>
    <row r="346">
      <c r="D346" s="195"/>
      <c r="I346" s="167"/>
      <c r="P346" s="216"/>
      <c r="Q346" s="216"/>
    </row>
    <row r="347">
      <c r="D347" s="195"/>
      <c r="I347" s="167"/>
      <c r="P347" s="216"/>
      <c r="Q347" s="216"/>
    </row>
    <row r="348">
      <c r="D348" s="195"/>
      <c r="I348" s="167"/>
      <c r="P348" s="216"/>
      <c r="Q348" s="216"/>
    </row>
    <row r="349">
      <c r="D349" s="195"/>
      <c r="I349" s="167"/>
      <c r="P349" s="216"/>
      <c r="Q349" s="216"/>
    </row>
    <row r="350">
      <c r="D350" s="195"/>
      <c r="I350" s="167"/>
      <c r="P350" s="216"/>
      <c r="Q350" s="216"/>
    </row>
    <row r="351">
      <c r="D351" s="195"/>
      <c r="I351" s="167"/>
      <c r="P351" s="216"/>
      <c r="Q351" s="216"/>
    </row>
    <row r="352">
      <c r="D352" s="195"/>
      <c r="I352" s="167"/>
      <c r="P352" s="216"/>
      <c r="Q352" s="216"/>
    </row>
    <row r="353">
      <c r="D353" s="195"/>
      <c r="I353" s="167"/>
      <c r="P353" s="216"/>
      <c r="Q353" s="216"/>
    </row>
    <row r="354">
      <c r="D354" s="195"/>
      <c r="I354" s="167"/>
      <c r="P354" s="216"/>
      <c r="Q354" s="216"/>
    </row>
    <row r="355">
      <c r="D355" s="195"/>
      <c r="I355" s="167"/>
      <c r="P355" s="216"/>
      <c r="Q355" s="216"/>
    </row>
    <row r="356">
      <c r="D356" s="195"/>
      <c r="I356" s="167"/>
      <c r="P356" s="216"/>
      <c r="Q356" s="216"/>
    </row>
    <row r="357">
      <c r="D357" s="195"/>
      <c r="I357" s="167"/>
      <c r="P357" s="216"/>
      <c r="Q357" s="216"/>
    </row>
    <row r="358">
      <c r="D358" s="195"/>
      <c r="I358" s="167"/>
      <c r="P358" s="216"/>
      <c r="Q358" s="216"/>
    </row>
    <row r="359">
      <c r="D359" s="195"/>
      <c r="I359" s="167"/>
      <c r="P359" s="216"/>
      <c r="Q359" s="216"/>
    </row>
    <row r="360">
      <c r="D360" s="195"/>
      <c r="I360" s="167"/>
      <c r="P360" s="216"/>
      <c r="Q360" s="216"/>
    </row>
    <row r="361">
      <c r="D361" s="195"/>
      <c r="I361" s="167"/>
      <c r="P361" s="216"/>
      <c r="Q361" s="216"/>
    </row>
    <row r="362">
      <c r="D362" s="195"/>
      <c r="I362" s="167"/>
      <c r="P362" s="216"/>
      <c r="Q362" s="216"/>
    </row>
    <row r="363">
      <c r="D363" s="195"/>
      <c r="I363" s="167"/>
      <c r="P363" s="216"/>
      <c r="Q363" s="216"/>
    </row>
    <row r="364">
      <c r="D364" s="195"/>
      <c r="I364" s="167"/>
      <c r="P364" s="216"/>
      <c r="Q364" s="216"/>
    </row>
    <row r="365">
      <c r="D365" s="195"/>
      <c r="I365" s="167"/>
      <c r="P365" s="216"/>
      <c r="Q365" s="216"/>
    </row>
    <row r="366">
      <c r="D366" s="195"/>
      <c r="I366" s="167"/>
      <c r="P366" s="216"/>
      <c r="Q366" s="216"/>
    </row>
    <row r="367">
      <c r="D367" s="195"/>
      <c r="I367" s="167"/>
      <c r="P367" s="216"/>
      <c r="Q367" s="216"/>
    </row>
    <row r="368">
      <c r="D368" s="195"/>
      <c r="I368" s="167"/>
      <c r="P368" s="216"/>
      <c r="Q368" s="216"/>
    </row>
    <row r="369">
      <c r="D369" s="195"/>
      <c r="I369" s="167"/>
      <c r="P369" s="216"/>
      <c r="Q369" s="216"/>
    </row>
    <row r="370">
      <c r="D370" s="195"/>
      <c r="I370" s="167"/>
      <c r="P370" s="216"/>
      <c r="Q370" s="216"/>
    </row>
    <row r="371">
      <c r="D371" s="195"/>
      <c r="I371" s="167"/>
      <c r="P371" s="216"/>
      <c r="Q371" s="216"/>
    </row>
    <row r="372">
      <c r="D372" s="195"/>
      <c r="I372" s="167"/>
      <c r="P372" s="216"/>
      <c r="Q372" s="216"/>
    </row>
    <row r="373">
      <c r="D373" s="195"/>
      <c r="I373" s="167"/>
      <c r="P373" s="216"/>
      <c r="Q373" s="216"/>
    </row>
    <row r="374">
      <c r="D374" s="195"/>
      <c r="I374" s="167"/>
      <c r="P374" s="216"/>
      <c r="Q374" s="216"/>
    </row>
    <row r="375">
      <c r="D375" s="195"/>
      <c r="I375" s="167"/>
      <c r="P375" s="216"/>
      <c r="Q375" s="216"/>
    </row>
    <row r="376">
      <c r="D376" s="195"/>
      <c r="I376" s="167"/>
      <c r="P376" s="216"/>
      <c r="Q376" s="216"/>
    </row>
    <row r="377">
      <c r="D377" s="195"/>
      <c r="I377" s="167"/>
      <c r="P377" s="216"/>
      <c r="Q377" s="216"/>
    </row>
    <row r="378">
      <c r="D378" s="195"/>
      <c r="I378" s="167"/>
      <c r="P378" s="216"/>
      <c r="Q378" s="216"/>
    </row>
    <row r="379">
      <c r="D379" s="195"/>
      <c r="I379" s="167"/>
      <c r="P379" s="216"/>
      <c r="Q379" s="216"/>
    </row>
    <row r="380">
      <c r="D380" s="195"/>
      <c r="I380" s="167"/>
      <c r="P380" s="216"/>
      <c r="Q380" s="216"/>
    </row>
    <row r="381">
      <c r="D381" s="195"/>
      <c r="I381" s="167"/>
      <c r="P381" s="216"/>
      <c r="Q381" s="216"/>
    </row>
    <row r="382">
      <c r="D382" s="195"/>
      <c r="I382" s="167"/>
      <c r="P382" s="216"/>
      <c r="Q382" s="216"/>
    </row>
    <row r="383">
      <c r="D383" s="195"/>
      <c r="I383" s="167"/>
      <c r="P383" s="216"/>
      <c r="Q383" s="216"/>
    </row>
    <row r="384">
      <c r="D384" s="195"/>
      <c r="I384" s="167"/>
      <c r="P384" s="216"/>
      <c r="Q384" s="216"/>
    </row>
    <row r="385">
      <c r="D385" s="195"/>
      <c r="I385" s="167"/>
      <c r="P385" s="216"/>
      <c r="Q385" s="216"/>
    </row>
    <row r="386">
      <c r="D386" s="195"/>
      <c r="I386" s="167"/>
      <c r="P386" s="216"/>
      <c r="Q386" s="216"/>
    </row>
    <row r="387">
      <c r="D387" s="195"/>
      <c r="I387" s="167"/>
      <c r="P387" s="216"/>
      <c r="Q387" s="216"/>
    </row>
    <row r="388">
      <c r="D388" s="195"/>
      <c r="I388" s="167"/>
      <c r="P388" s="216"/>
      <c r="Q388" s="216"/>
    </row>
    <row r="389">
      <c r="D389" s="195"/>
      <c r="I389" s="167"/>
      <c r="P389" s="216"/>
      <c r="Q389" s="216"/>
    </row>
    <row r="390">
      <c r="D390" s="195"/>
      <c r="I390" s="167"/>
      <c r="P390" s="216"/>
      <c r="Q390" s="216"/>
    </row>
    <row r="391">
      <c r="D391" s="195"/>
      <c r="I391" s="167"/>
      <c r="P391" s="216"/>
      <c r="Q391" s="216"/>
    </row>
    <row r="392">
      <c r="D392" s="195"/>
      <c r="I392" s="167"/>
      <c r="P392" s="216"/>
      <c r="Q392" s="216"/>
    </row>
    <row r="393">
      <c r="D393" s="195"/>
      <c r="I393" s="167"/>
      <c r="P393" s="216"/>
      <c r="Q393" s="216"/>
    </row>
    <row r="394">
      <c r="D394" s="195"/>
      <c r="I394" s="167"/>
      <c r="P394" s="216"/>
      <c r="Q394" s="216"/>
    </row>
    <row r="395">
      <c r="D395" s="195"/>
      <c r="I395" s="167"/>
      <c r="P395" s="216"/>
      <c r="Q395" s="216"/>
    </row>
    <row r="396">
      <c r="D396" s="195"/>
      <c r="I396" s="167"/>
      <c r="P396" s="216"/>
      <c r="Q396" s="216"/>
    </row>
    <row r="397">
      <c r="D397" s="195"/>
      <c r="I397" s="167"/>
      <c r="P397" s="216"/>
      <c r="Q397" s="216"/>
    </row>
    <row r="398">
      <c r="D398" s="195"/>
      <c r="I398" s="167"/>
      <c r="P398" s="216"/>
      <c r="Q398" s="216"/>
    </row>
    <row r="399">
      <c r="D399" s="195"/>
      <c r="I399" s="167"/>
      <c r="P399" s="216"/>
      <c r="Q399" s="216"/>
    </row>
    <row r="400">
      <c r="D400" s="195"/>
      <c r="I400" s="167"/>
      <c r="P400" s="216"/>
      <c r="Q400" s="216"/>
    </row>
    <row r="401">
      <c r="D401" s="195"/>
      <c r="I401" s="167"/>
      <c r="P401" s="216"/>
      <c r="Q401" s="216"/>
    </row>
    <row r="402">
      <c r="D402" s="195"/>
      <c r="I402" s="167"/>
      <c r="P402" s="216"/>
      <c r="Q402" s="216"/>
    </row>
    <row r="403">
      <c r="D403" s="195"/>
      <c r="I403" s="167"/>
      <c r="P403" s="216"/>
      <c r="Q403" s="216"/>
    </row>
    <row r="404">
      <c r="D404" s="195"/>
      <c r="I404" s="167"/>
      <c r="P404" s="216"/>
      <c r="Q404" s="216"/>
    </row>
    <row r="405">
      <c r="D405" s="195"/>
      <c r="I405" s="167"/>
      <c r="P405" s="216"/>
      <c r="Q405" s="216"/>
    </row>
    <row r="406">
      <c r="D406" s="195"/>
      <c r="I406" s="167"/>
      <c r="P406" s="216"/>
      <c r="Q406" s="216"/>
    </row>
    <row r="407">
      <c r="D407" s="195"/>
      <c r="I407" s="167"/>
      <c r="P407" s="216"/>
      <c r="Q407" s="216"/>
    </row>
    <row r="408">
      <c r="D408" s="195"/>
      <c r="I408" s="167"/>
      <c r="P408" s="216"/>
      <c r="Q408" s="216"/>
    </row>
    <row r="409">
      <c r="D409" s="195"/>
      <c r="I409" s="167"/>
      <c r="P409" s="216"/>
      <c r="Q409" s="216"/>
    </row>
    <row r="410">
      <c r="D410" s="195"/>
      <c r="I410" s="167"/>
      <c r="P410" s="216"/>
      <c r="Q410" s="216"/>
    </row>
    <row r="411">
      <c r="D411" s="195"/>
      <c r="I411" s="167"/>
      <c r="P411" s="216"/>
      <c r="Q411" s="216"/>
    </row>
    <row r="412">
      <c r="D412" s="195"/>
      <c r="I412" s="167"/>
      <c r="P412" s="216"/>
      <c r="Q412" s="216"/>
    </row>
    <row r="413">
      <c r="D413" s="195"/>
      <c r="I413" s="167"/>
      <c r="P413" s="216"/>
      <c r="Q413" s="216"/>
    </row>
    <row r="414">
      <c r="D414" s="195"/>
      <c r="I414" s="167"/>
      <c r="P414" s="216"/>
      <c r="Q414" s="216"/>
    </row>
    <row r="415">
      <c r="D415" s="195"/>
      <c r="I415" s="167"/>
      <c r="P415" s="216"/>
      <c r="Q415" s="216"/>
    </row>
    <row r="416">
      <c r="D416" s="195"/>
      <c r="I416" s="167"/>
      <c r="P416" s="216"/>
      <c r="Q416" s="216"/>
    </row>
    <row r="417">
      <c r="D417" s="195"/>
      <c r="I417" s="167"/>
      <c r="P417" s="216"/>
      <c r="Q417" s="216"/>
    </row>
    <row r="418">
      <c r="D418" s="195"/>
      <c r="I418" s="167"/>
      <c r="P418" s="216"/>
      <c r="Q418" s="216"/>
    </row>
    <row r="419">
      <c r="D419" s="195"/>
      <c r="I419" s="167"/>
      <c r="P419" s="216"/>
      <c r="Q419" s="216"/>
    </row>
    <row r="420">
      <c r="D420" s="195"/>
      <c r="I420" s="167"/>
      <c r="P420" s="216"/>
      <c r="Q420" s="216"/>
    </row>
    <row r="421">
      <c r="D421" s="195"/>
      <c r="I421" s="167"/>
      <c r="P421" s="216"/>
      <c r="Q421" s="216"/>
    </row>
    <row r="422">
      <c r="D422" s="195"/>
      <c r="I422" s="167"/>
      <c r="P422" s="216"/>
      <c r="Q422" s="216"/>
    </row>
    <row r="423">
      <c r="D423" s="195"/>
      <c r="I423" s="167"/>
      <c r="P423" s="216"/>
      <c r="Q423" s="216"/>
    </row>
    <row r="424">
      <c r="D424" s="195"/>
      <c r="I424" s="167"/>
      <c r="P424" s="216"/>
      <c r="Q424" s="216"/>
    </row>
    <row r="425">
      <c r="D425" s="195"/>
      <c r="I425" s="167"/>
      <c r="P425" s="216"/>
      <c r="Q425" s="216"/>
    </row>
    <row r="426">
      <c r="D426" s="195"/>
      <c r="I426" s="167"/>
      <c r="P426" s="216"/>
      <c r="Q426" s="216"/>
    </row>
    <row r="427">
      <c r="D427" s="195"/>
      <c r="I427" s="167"/>
      <c r="P427" s="216"/>
      <c r="Q427" s="216"/>
    </row>
    <row r="428">
      <c r="D428" s="195"/>
      <c r="I428" s="167"/>
      <c r="P428" s="216"/>
      <c r="Q428" s="216"/>
    </row>
    <row r="429">
      <c r="D429" s="195"/>
      <c r="I429" s="167"/>
      <c r="P429" s="216"/>
      <c r="Q429" s="216"/>
    </row>
    <row r="430">
      <c r="D430" s="195"/>
      <c r="I430" s="167"/>
      <c r="P430" s="216"/>
      <c r="Q430" s="216"/>
    </row>
    <row r="431">
      <c r="D431" s="195"/>
      <c r="I431" s="167"/>
      <c r="P431" s="216"/>
      <c r="Q431" s="216"/>
    </row>
    <row r="432">
      <c r="D432" s="195"/>
      <c r="I432" s="167"/>
      <c r="P432" s="216"/>
      <c r="Q432" s="216"/>
    </row>
    <row r="433">
      <c r="D433" s="195"/>
      <c r="I433" s="167"/>
      <c r="P433" s="216"/>
      <c r="Q433" s="216"/>
    </row>
    <row r="434">
      <c r="D434" s="195"/>
      <c r="I434" s="167"/>
      <c r="P434" s="216"/>
      <c r="Q434" s="216"/>
    </row>
    <row r="435">
      <c r="D435" s="195"/>
      <c r="I435" s="167"/>
      <c r="P435" s="216"/>
      <c r="Q435" s="216"/>
    </row>
    <row r="436">
      <c r="D436" s="195"/>
      <c r="I436" s="167"/>
      <c r="P436" s="216"/>
      <c r="Q436" s="216"/>
    </row>
    <row r="437">
      <c r="D437" s="195"/>
      <c r="I437" s="167"/>
      <c r="P437" s="216"/>
      <c r="Q437" s="216"/>
    </row>
    <row r="438">
      <c r="D438" s="195"/>
      <c r="I438" s="167"/>
      <c r="P438" s="216"/>
      <c r="Q438" s="216"/>
    </row>
    <row r="439">
      <c r="D439" s="195"/>
      <c r="I439" s="167"/>
      <c r="P439" s="216"/>
      <c r="Q439" s="216"/>
    </row>
    <row r="440">
      <c r="D440" s="195"/>
      <c r="I440" s="167"/>
      <c r="P440" s="216"/>
      <c r="Q440" s="216"/>
    </row>
    <row r="441">
      <c r="D441" s="195"/>
      <c r="I441" s="167"/>
      <c r="P441" s="216"/>
      <c r="Q441" s="216"/>
    </row>
    <row r="442">
      <c r="D442" s="195"/>
      <c r="I442" s="167"/>
      <c r="P442" s="216"/>
      <c r="Q442" s="216"/>
    </row>
    <row r="443">
      <c r="D443" s="195"/>
      <c r="I443" s="167"/>
      <c r="P443" s="216"/>
      <c r="Q443" s="216"/>
    </row>
    <row r="444">
      <c r="D444" s="195"/>
      <c r="I444" s="167"/>
      <c r="P444" s="216"/>
      <c r="Q444" s="216"/>
    </row>
    <row r="445">
      <c r="D445" s="195"/>
      <c r="I445" s="167"/>
      <c r="P445" s="216"/>
      <c r="Q445" s="216"/>
    </row>
    <row r="446">
      <c r="D446" s="195"/>
      <c r="I446" s="167"/>
      <c r="P446" s="216"/>
      <c r="Q446" s="216"/>
    </row>
    <row r="447">
      <c r="D447" s="195"/>
      <c r="I447" s="167"/>
      <c r="P447" s="216"/>
      <c r="Q447" s="216"/>
    </row>
    <row r="448">
      <c r="D448" s="195"/>
      <c r="I448" s="167"/>
      <c r="P448" s="216"/>
      <c r="Q448" s="216"/>
    </row>
    <row r="449">
      <c r="D449" s="195"/>
      <c r="I449" s="167"/>
      <c r="P449" s="216"/>
      <c r="Q449" s="216"/>
    </row>
    <row r="450">
      <c r="D450" s="195"/>
      <c r="I450" s="167"/>
      <c r="P450" s="216"/>
      <c r="Q450" s="216"/>
    </row>
    <row r="451">
      <c r="D451" s="195"/>
      <c r="I451" s="167"/>
      <c r="P451" s="216"/>
      <c r="Q451" s="216"/>
    </row>
    <row r="452">
      <c r="D452" s="195"/>
      <c r="I452" s="167"/>
      <c r="P452" s="216"/>
      <c r="Q452" s="216"/>
    </row>
    <row r="453">
      <c r="D453" s="195"/>
      <c r="I453" s="167"/>
      <c r="P453" s="216"/>
      <c r="Q453" s="216"/>
    </row>
    <row r="454">
      <c r="D454" s="195"/>
      <c r="I454" s="167"/>
      <c r="P454" s="216"/>
      <c r="Q454" s="216"/>
    </row>
    <row r="455">
      <c r="D455" s="195"/>
      <c r="I455" s="167"/>
      <c r="P455" s="216"/>
      <c r="Q455" s="216"/>
    </row>
    <row r="456">
      <c r="D456" s="195"/>
      <c r="I456" s="167"/>
      <c r="P456" s="216"/>
      <c r="Q456" s="216"/>
    </row>
    <row r="457">
      <c r="D457" s="195"/>
      <c r="I457" s="167"/>
      <c r="P457" s="216"/>
      <c r="Q457" s="216"/>
    </row>
    <row r="458">
      <c r="D458" s="195"/>
      <c r="I458" s="167"/>
      <c r="P458" s="216"/>
      <c r="Q458" s="216"/>
    </row>
    <row r="459">
      <c r="D459" s="195"/>
      <c r="I459" s="167"/>
      <c r="P459" s="216"/>
      <c r="Q459" s="216"/>
    </row>
    <row r="460">
      <c r="D460" s="195"/>
      <c r="I460" s="167"/>
      <c r="P460" s="216"/>
      <c r="Q460" s="216"/>
    </row>
    <row r="461">
      <c r="D461" s="195"/>
      <c r="I461" s="167"/>
      <c r="P461" s="216"/>
      <c r="Q461" s="216"/>
    </row>
    <row r="462">
      <c r="D462" s="195"/>
      <c r="I462" s="167"/>
      <c r="P462" s="216"/>
      <c r="Q462" s="216"/>
    </row>
    <row r="463">
      <c r="D463" s="195"/>
      <c r="I463" s="167"/>
      <c r="P463" s="216"/>
      <c r="Q463" s="216"/>
    </row>
    <row r="464">
      <c r="D464" s="195"/>
      <c r="I464" s="167"/>
      <c r="P464" s="216"/>
      <c r="Q464" s="216"/>
    </row>
    <row r="465">
      <c r="D465" s="195"/>
      <c r="I465" s="167"/>
      <c r="P465" s="216"/>
      <c r="Q465" s="216"/>
    </row>
    <row r="466">
      <c r="D466" s="195"/>
      <c r="I466" s="167"/>
      <c r="P466" s="216"/>
      <c r="Q466" s="216"/>
    </row>
    <row r="467">
      <c r="D467" s="195"/>
      <c r="I467" s="167"/>
      <c r="P467" s="216"/>
      <c r="Q467" s="216"/>
    </row>
    <row r="468">
      <c r="D468" s="195"/>
      <c r="I468" s="167"/>
      <c r="P468" s="216"/>
      <c r="Q468" s="216"/>
    </row>
    <row r="469">
      <c r="D469" s="195"/>
      <c r="I469" s="167"/>
      <c r="P469" s="216"/>
      <c r="Q469" s="216"/>
    </row>
    <row r="470">
      <c r="D470" s="195"/>
      <c r="I470" s="167"/>
      <c r="P470" s="216"/>
      <c r="Q470" s="216"/>
    </row>
    <row r="471">
      <c r="D471" s="195"/>
      <c r="I471" s="167"/>
      <c r="P471" s="216"/>
      <c r="Q471" s="216"/>
    </row>
    <row r="472">
      <c r="D472" s="195"/>
      <c r="I472" s="167"/>
      <c r="P472" s="216"/>
      <c r="Q472" s="216"/>
    </row>
    <row r="473">
      <c r="D473" s="195"/>
      <c r="I473" s="167"/>
      <c r="P473" s="216"/>
      <c r="Q473" s="216"/>
    </row>
    <row r="474">
      <c r="D474" s="195"/>
      <c r="I474" s="167"/>
      <c r="P474" s="216"/>
      <c r="Q474" s="216"/>
    </row>
    <row r="475">
      <c r="D475" s="195"/>
      <c r="I475" s="167"/>
      <c r="P475" s="216"/>
      <c r="Q475" s="216"/>
    </row>
    <row r="476">
      <c r="D476" s="195"/>
      <c r="I476" s="167"/>
      <c r="P476" s="216"/>
      <c r="Q476" s="216"/>
    </row>
    <row r="477">
      <c r="D477" s="195"/>
      <c r="I477" s="167"/>
      <c r="P477" s="216"/>
      <c r="Q477" s="216"/>
    </row>
    <row r="478">
      <c r="D478" s="195"/>
      <c r="I478" s="167"/>
      <c r="P478" s="216"/>
      <c r="Q478" s="216"/>
    </row>
    <row r="479">
      <c r="D479" s="195"/>
      <c r="I479" s="167"/>
      <c r="P479" s="216"/>
      <c r="Q479" s="216"/>
    </row>
    <row r="480">
      <c r="D480" s="195"/>
      <c r="I480" s="167"/>
      <c r="P480" s="216"/>
      <c r="Q480" s="216"/>
    </row>
    <row r="481">
      <c r="D481" s="195"/>
      <c r="I481" s="167"/>
      <c r="P481" s="216"/>
      <c r="Q481" s="216"/>
    </row>
    <row r="482">
      <c r="D482" s="195"/>
      <c r="I482" s="167"/>
      <c r="P482" s="216"/>
      <c r="Q482" s="216"/>
    </row>
    <row r="483">
      <c r="D483" s="195"/>
      <c r="I483" s="167"/>
      <c r="P483" s="216"/>
      <c r="Q483" s="216"/>
    </row>
    <row r="484">
      <c r="D484" s="195"/>
      <c r="I484" s="167"/>
      <c r="P484" s="216"/>
      <c r="Q484" s="216"/>
    </row>
    <row r="485">
      <c r="D485" s="195"/>
      <c r="I485" s="167"/>
      <c r="P485" s="216"/>
      <c r="Q485" s="216"/>
    </row>
    <row r="486">
      <c r="D486" s="195"/>
      <c r="I486" s="167"/>
      <c r="P486" s="216"/>
      <c r="Q486" s="216"/>
    </row>
    <row r="487">
      <c r="D487" s="195"/>
      <c r="I487" s="167"/>
      <c r="P487" s="216"/>
      <c r="Q487" s="216"/>
    </row>
    <row r="488">
      <c r="D488" s="195"/>
      <c r="I488" s="167"/>
      <c r="P488" s="216"/>
      <c r="Q488" s="216"/>
    </row>
    <row r="489">
      <c r="D489" s="195"/>
      <c r="I489" s="167"/>
      <c r="P489" s="216"/>
      <c r="Q489" s="216"/>
    </row>
    <row r="490">
      <c r="D490" s="195"/>
      <c r="I490" s="167"/>
      <c r="P490" s="216"/>
      <c r="Q490" s="216"/>
    </row>
    <row r="491">
      <c r="D491" s="195"/>
      <c r="I491" s="167"/>
      <c r="P491" s="216"/>
      <c r="Q491" s="216"/>
    </row>
    <row r="492">
      <c r="D492" s="195"/>
      <c r="I492" s="167"/>
      <c r="P492" s="216"/>
      <c r="Q492" s="216"/>
    </row>
    <row r="493">
      <c r="D493" s="195"/>
      <c r="I493" s="167"/>
      <c r="P493" s="216"/>
      <c r="Q493" s="216"/>
    </row>
    <row r="494">
      <c r="D494" s="195"/>
      <c r="I494" s="167"/>
      <c r="P494" s="216"/>
      <c r="Q494" s="216"/>
    </row>
    <row r="495">
      <c r="D495" s="195"/>
      <c r="I495" s="167"/>
      <c r="P495" s="216"/>
      <c r="Q495" s="216"/>
    </row>
    <row r="496">
      <c r="D496" s="195"/>
      <c r="I496" s="167"/>
      <c r="P496" s="216"/>
      <c r="Q496" s="216"/>
    </row>
    <row r="497">
      <c r="D497" s="195"/>
      <c r="I497" s="167"/>
      <c r="P497" s="216"/>
      <c r="Q497" s="216"/>
    </row>
    <row r="498">
      <c r="D498" s="195"/>
      <c r="I498" s="167"/>
      <c r="P498" s="216"/>
      <c r="Q498" s="216"/>
    </row>
    <row r="499">
      <c r="D499" s="195"/>
      <c r="I499" s="167"/>
      <c r="P499" s="216"/>
      <c r="Q499" s="216"/>
    </row>
    <row r="500">
      <c r="D500" s="195"/>
      <c r="I500" s="167"/>
      <c r="P500" s="216"/>
      <c r="Q500" s="216"/>
    </row>
    <row r="501">
      <c r="D501" s="195"/>
      <c r="I501" s="167"/>
      <c r="P501" s="216"/>
      <c r="Q501" s="216"/>
    </row>
    <row r="502">
      <c r="D502" s="195"/>
      <c r="I502" s="167"/>
      <c r="P502" s="216"/>
      <c r="Q502" s="216"/>
    </row>
    <row r="503">
      <c r="D503" s="195"/>
      <c r="I503" s="167"/>
      <c r="P503" s="216"/>
      <c r="Q503" s="216"/>
    </row>
    <row r="504">
      <c r="D504" s="195"/>
      <c r="I504" s="167"/>
      <c r="P504" s="216"/>
      <c r="Q504" s="216"/>
    </row>
    <row r="505">
      <c r="D505" s="195"/>
      <c r="I505" s="167"/>
      <c r="P505" s="216"/>
      <c r="Q505" s="216"/>
    </row>
    <row r="506">
      <c r="D506" s="195"/>
      <c r="I506" s="167"/>
      <c r="P506" s="216"/>
      <c r="Q506" s="216"/>
    </row>
    <row r="507">
      <c r="D507" s="195"/>
      <c r="I507" s="167"/>
      <c r="P507" s="216"/>
      <c r="Q507" s="216"/>
    </row>
    <row r="508">
      <c r="D508" s="195"/>
      <c r="I508" s="167"/>
      <c r="P508" s="216"/>
      <c r="Q508" s="216"/>
    </row>
    <row r="509">
      <c r="D509" s="195"/>
      <c r="I509" s="167"/>
      <c r="P509" s="216"/>
      <c r="Q509" s="216"/>
    </row>
    <row r="510">
      <c r="D510" s="195"/>
      <c r="I510" s="167"/>
      <c r="P510" s="216"/>
      <c r="Q510" s="216"/>
    </row>
    <row r="511">
      <c r="D511" s="195"/>
      <c r="I511" s="167"/>
      <c r="P511" s="216"/>
      <c r="Q511" s="216"/>
    </row>
    <row r="512">
      <c r="D512" s="195"/>
      <c r="I512" s="167"/>
      <c r="P512" s="216"/>
      <c r="Q512" s="216"/>
    </row>
    <row r="513">
      <c r="D513" s="195"/>
      <c r="I513" s="167"/>
      <c r="P513" s="216"/>
      <c r="Q513" s="216"/>
    </row>
    <row r="514">
      <c r="D514" s="195"/>
      <c r="I514" s="167"/>
      <c r="P514" s="216"/>
      <c r="Q514" s="216"/>
    </row>
    <row r="515">
      <c r="D515" s="195"/>
      <c r="I515" s="167"/>
      <c r="P515" s="216"/>
      <c r="Q515" s="216"/>
    </row>
    <row r="516">
      <c r="D516" s="195"/>
      <c r="I516" s="167"/>
      <c r="P516" s="216"/>
      <c r="Q516" s="216"/>
    </row>
    <row r="517">
      <c r="D517" s="195"/>
      <c r="I517" s="167"/>
      <c r="P517" s="216"/>
      <c r="Q517" s="216"/>
    </row>
    <row r="518">
      <c r="D518" s="195"/>
      <c r="I518" s="167"/>
      <c r="P518" s="216"/>
      <c r="Q518" s="216"/>
    </row>
    <row r="519">
      <c r="D519" s="195"/>
      <c r="I519" s="167"/>
      <c r="P519" s="216"/>
      <c r="Q519" s="216"/>
    </row>
    <row r="520">
      <c r="D520" s="195"/>
      <c r="I520" s="167"/>
      <c r="P520" s="216"/>
      <c r="Q520" s="216"/>
    </row>
    <row r="521">
      <c r="D521" s="195"/>
      <c r="I521" s="167"/>
      <c r="P521" s="216"/>
      <c r="Q521" s="216"/>
    </row>
    <row r="522">
      <c r="D522" s="195"/>
      <c r="I522" s="167"/>
      <c r="P522" s="216"/>
      <c r="Q522" s="216"/>
    </row>
    <row r="523">
      <c r="D523" s="195"/>
      <c r="I523" s="167"/>
      <c r="P523" s="216"/>
      <c r="Q523" s="216"/>
    </row>
    <row r="524">
      <c r="D524" s="195"/>
      <c r="I524" s="167"/>
      <c r="P524" s="216"/>
      <c r="Q524" s="216"/>
    </row>
    <row r="525">
      <c r="D525" s="195"/>
      <c r="I525" s="167"/>
      <c r="P525" s="216"/>
      <c r="Q525" s="216"/>
    </row>
    <row r="526">
      <c r="D526" s="195"/>
      <c r="I526" s="167"/>
      <c r="P526" s="216"/>
      <c r="Q526" s="216"/>
    </row>
    <row r="527">
      <c r="D527" s="195"/>
      <c r="I527" s="167"/>
      <c r="P527" s="216"/>
      <c r="Q527" s="216"/>
    </row>
    <row r="528">
      <c r="D528" s="195"/>
      <c r="I528" s="167"/>
      <c r="P528" s="216"/>
      <c r="Q528" s="216"/>
    </row>
    <row r="529">
      <c r="D529" s="195"/>
      <c r="I529" s="167"/>
      <c r="P529" s="216"/>
      <c r="Q529" s="216"/>
    </row>
    <row r="530">
      <c r="D530" s="195"/>
      <c r="I530" s="167"/>
      <c r="P530" s="216"/>
      <c r="Q530" s="216"/>
    </row>
    <row r="531">
      <c r="D531" s="195"/>
      <c r="I531" s="167"/>
      <c r="P531" s="216"/>
      <c r="Q531" s="216"/>
    </row>
    <row r="532">
      <c r="D532" s="195"/>
      <c r="I532" s="167"/>
      <c r="P532" s="216"/>
      <c r="Q532" s="216"/>
    </row>
    <row r="533">
      <c r="D533" s="195"/>
      <c r="I533" s="167"/>
      <c r="P533" s="216"/>
      <c r="Q533" s="216"/>
    </row>
    <row r="534">
      <c r="D534" s="195"/>
      <c r="I534" s="167"/>
      <c r="P534" s="216"/>
      <c r="Q534" s="216"/>
    </row>
    <row r="535">
      <c r="D535" s="195"/>
      <c r="I535" s="167"/>
      <c r="P535" s="216"/>
      <c r="Q535" s="216"/>
    </row>
    <row r="536">
      <c r="D536" s="195"/>
      <c r="I536" s="167"/>
      <c r="P536" s="216"/>
      <c r="Q536" s="216"/>
    </row>
    <row r="537">
      <c r="D537" s="195"/>
      <c r="I537" s="167"/>
      <c r="P537" s="216"/>
      <c r="Q537" s="216"/>
    </row>
    <row r="538">
      <c r="D538" s="195"/>
      <c r="I538" s="167"/>
      <c r="P538" s="216"/>
      <c r="Q538" s="216"/>
    </row>
    <row r="539">
      <c r="D539" s="195"/>
      <c r="I539" s="167"/>
      <c r="P539" s="216"/>
      <c r="Q539" s="216"/>
    </row>
    <row r="540">
      <c r="D540" s="195"/>
      <c r="I540" s="167"/>
      <c r="P540" s="216"/>
      <c r="Q540" s="216"/>
    </row>
    <row r="541">
      <c r="D541" s="195"/>
      <c r="I541" s="167"/>
      <c r="P541" s="216"/>
      <c r="Q541" s="216"/>
    </row>
    <row r="542">
      <c r="D542" s="195"/>
      <c r="I542" s="167"/>
      <c r="P542" s="216"/>
      <c r="Q542" s="216"/>
    </row>
    <row r="543">
      <c r="D543" s="195"/>
      <c r="I543" s="167"/>
      <c r="P543" s="216"/>
      <c r="Q543" s="216"/>
    </row>
    <row r="544">
      <c r="D544" s="195"/>
      <c r="I544" s="167"/>
      <c r="P544" s="216"/>
      <c r="Q544" s="216"/>
    </row>
    <row r="545">
      <c r="D545" s="195"/>
      <c r="I545" s="167"/>
      <c r="P545" s="216"/>
      <c r="Q545" s="216"/>
    </row>
    <row r="546">
      <c r="D546" s="195"/>
      <c r="I546" s="167"/>
      <c r="P546" s="216"/>
      <c r="Q546" s="216"/>
    </row>
    <row r="547">
      <c r="D547" s="195"/>
      <c r="I547" s="167"/>
      <c r="P547" s="216"/>
      <c r="Q547" s="216"/>
    </row>
    <row r="548">
      <c r="D548" s="195"/>
      <c r="I548" s="167"/>
      <c r="P548" s="216"/>
      <c r="Q548" s="216"/>
    </row>
    <row r="549">
      <c r="D549" s="195"/>
      <c r="I549" s="167"/>
      <c r="P549" s="216"/>
      <c r="Q549" s="216"/>
    </row>
    <row r="550">
      <c r="D550" s="195"/>
      <c r="I550" s="167"/>
      <c r="P550" s="216"/>
      <c r="Q550" s="216"/>
    </row>
    <row r="551">
      <c r="D551" s="195"/>
      <c r="I551" s="167"/>
      <c r="P551" s="216"/>
      <c r="Q551" s="216"/>
    </row>
    <row r="552">
      <c r="D552" s="195"/>
      <c r="I552" s="167"/>
      <c r="P552" s="216"/>
      <c r="Q552" s="216"/>
    </row>
    <row r="553">
      <c r="D553" s="195"/>
      <c r="I553" s="167"/>
      <c r="P553" s="216"/>
      <c r="Q553" s="216"/>
    </row>
    <row r="554">
      <c r="D554" s="195"/>
      <c r="I554" s="167"/>
      <c r="P554" s="216"/>
      <c r="Q554" s="216"/>
    </row>
    <row r="555">
      <c r="D555" s="195"/>
      <c r="I555" s="167"/>
      <c r="P555" s="216"/>
      <c r="Q555" s="216"/>
    </row>
    <row r="556">
      <c r="D556" s="195"/>
      <c r="I556" s="167"/>
      <c r="P556" s="216"/>
      <c r="Q556" s="216"/>
    </row>
    <row r="557">
      <c r="D557" s="195"/>
      <c r="I557" s="167"/>
      <c r="P557" s="216"/>
      <c r="Q557" s="216"/>
    </row>
    <row r="558">
      <c r="D558" s="195"/>
      <c r="I558" s="167"/>
      <c r="P558" s="216"/>
      <c r="Q558" s="216"/>
    </row>
    <row r="559">
      <c r="D559" s="195"/>
      <c r="I559" s="167"/>
      <c r="P559" s="216"/>
      <c r="Q559" s="216"/>
    </row>
    <row r="560">
      <c r="D560" s="195"/>
      <c r="I560" s="167"/>
      <c r="P560" s="216"/>
      <c r="Q560" s="216"/>
    </row>
    <row r="561">
      <c r="D561" s="195"/>
      <c r="I561" s="167"/>
      <c r="P561" s="216"/>
      <c r="Q561" s="216"/>
    </row>
    <row r="562">
      <c r="D562" s="195"/>
      <c r="I562" s="167"/>
      <c r="P562" s="216"/>
      <c r="Q562" s="216"/>
    </row>
    <row r="563">
      <c r="D563" s="195"/>
      <c r="I563" s="167"/>
      <c r="P563" s="216"/>
      <c r="Q563" s="216"/>
    </row>
    <row r="564">
      <c r="D564" s="195"/>
      <c r="I564" s="167"/>
      <c r="P564" s="216"/>
      <c r="Q564" s="216"/>
    </row>
    <row r="565">
      <c r="D565" s="195"/>
      <c r="I565" s="167"/>
      <c r="P565" s="216"/>
      <c r="Q565" s="216"/>
    </row>
    <row r="566">
      <c r="D566" s="195"/>
      <c r="I566" s="167"/>
      <c r="P566" s="216"/>
      <c r="Q566" s="216"/>
    </row>
    <row r="567">
      <c r="D567" s="195"/>
      <c r="I567" s="167"/>
      <c r="P567" s="216"/>
      <c r="Q567" s="216"/>
    </row>
    <row r="568">
      <c r="D568" s="195"/>
      <c r="I568" s="167"/>
      <c r="P568" s="216"/>
      <c r="Q568" s="216"/>
    </row>
    <row r="569">
      <c r="D569" s="195"/>
      <c r="I569" s="167"/>
      <c r="P569" s="216"/>
      <c r="Q569" s="216"/>
    </row>
    <row r="570">
      <c r="D570" s="195"/>
      <c r="I570" s="167"/>
      <c r="P570" s="216"/>
      <c r="Q570" s="216"/>
    </row>
    <row r="571">
      <c r="D571" s="195"/>
      <c r="I571" s="167"/>
      <c r="P571" s="216"/>
      <c r="Q571" s="216"/>
    </row>
    <row r="572">
      <c r="D572" s="195"/>
      <c r="I572" s="167"/>
      <c r="P572" s="216"/>
      <c r="Q572" s="216"/>
    </row>
    <row r="573">
      <c r="D573" s="195"/>
      <c r="I573" s="167"/>
      <c r="P573" s="216"/>
      <c r="Q573" s="216"/>
    </row>
    <row r="574">
      <c r="D574" s="195"/>
      <c r="I574" s="167"/>
      <c r="P574" s="216"/>
      <c r="Q574" s="216"/>
    </row>
    <row r="575">
      <c r="D575" s="195"/>
      <c r="I575" s="167"/>
      <c r="P575" s="216"/>
      <c r="Q575" s="216"/>
    </row>
    <row r="576">
      <c r="D576" s="195"/>
      <c r="I576" s="167"/>
      <c r="P576" s="216"/>
      <c r="Q576" s="216"/>
    </row>
    <row r="577">
      <c r="D577" s="195"/>
      <c r="I577" s="167"/>
      <c r="P577" s="216"/>
      <c r="Q577" s="216"/>
    </row>
    <row r="578">
      <c r="D578" s="195"/>
      <c r="I578" s="167"/>
      <c r="P578" s="216"/>
      <c r="Q578" s="216"/>
    </row>
    <row r="579">
      <c r="D579" s="195"/>
      <c r="I579" s="167"/>
      <c r="P579" s="216"/>
      <c r="Q579" s="216"/>
    </row>
    <row r="580">
      <c r="D580" s="195"/>
      <c r="I580" s="167"/>
      <c r="P580" s="216"/>
      <c r="Q580" s="216"/>
    </row>
    <row r="581">
      <c r="D581" s="195"/>
      <c r="I581" s="167"/>
      <c r="P581" s="216"/>
      <c r="Q581" s="216"/>
    </row>
    <row r="582">
      <c r="D582" s="195"/>
      <c r="I582" s="167"/>
      <c r="P582" s="216"/>
      <c r="Q582" s="216"/>
    </row>
    <row r="583">
      <c r="D583" s="195"/>
      <c r="I583" s="167"/>
      <c r="P583" s="216"/>
      <c r="Q583" s="216"/>
    </row>
    <row r="584">
      <c r="D584" s="195"/>
      <c r="I584" s="167"/>
      <c r="P584" s="216"/>
      <c r="Q584" s="216"/>
    </row>
    <row r="585">
      <c r="D585" s="195"/>
      <c r="I585" s="167"/>
      <c r="P585" s="216"/>
      <c r="Q585" s="216"/>
    </row>
    <row r="586">
      <c r="D586" s="195"/>
      <c r="I586" s="167"/>
      <c r="P586" s="216"/>
      <c r="Q586" s="216"/>
    </row>
    <row r="587">
      <c r="D587" s="195"/>
      <c r="I587" s="167"/>
      <c r="P587" s="216"/>
      <c r="Q587" s="216"/>
    </row>
    <row r="588">
      <c r="D588" s="195"/>
      <c r="I588" s="167"/>
      <c r="P588" s="216"/>
      <c r="Q588" s="216"/>
    </row>
    <row r="589">
      <c r="D589" s="195"/>
      <c r="I589" s="167"/>
      <c r="P589" s="216"/>
      <c r="Q589" s="216"/>
    </row>
    <row r="590">
      <c r="D590" s="195"/>
      <c r="I590" s="167"/>
      <c r="P590" s="216"/>
      <c r="Q590" s="216"/>
    </row>
    <row r="591">
      <c r="D591" s="195"/>
      <c r="I591" s="167"/>
      <c r="P591" s="216"/>
      <c r="Q591" s="216"/>
    </row>
    <row r="592">
      <c r="D592" s="195"/>
      <c r="I592" s="167"/>
      <c r="P592" s="216"/>
      <c r="Q592" s="216"/>
    </row>
    <row r="593">
      <c r="D593" s="195"/>
      <c r="I593" s="167"/>
      <c r="P593" s="216"/>
      <c r="Q593" s="216"/>
    </row>
    <row r="594">
      <c r="D594" s="195"/>
      <c r="I594" s="167"/>
      <c r="P594" s="216"/>
      <c r="Q594" s="216"/>
    </row>
    <row r="595">
      <c r="D595" s="195"/>
      <c r="I595" s="167"/>
      <c r="P595" s="216"/>
      <c r="Q595" s="216"/>
    </row>
    <row r="596">
      <c r="D596" s="195"/>
      <c r="I596" s="167"/>
      <c r="P596" s="216"/>
      <c r="Q596" s="216"/>
    </row>
    <row r="597">
      <c r="D597" s="195"/>
      <c r="I597" s="167"/>
      <c r="P597" s="216"/>
      <c r="Q597" s="216"/>
    </row>
    <row r="598">
      <c r="D598" s="195"/>
      <c r="I598" s="167"/>
      <c r="P598" s="216"/>
      <c r="Q598" s="216"/>
    </row>
    <row r="599">
      <c r="D599" s="195"/>
      <c r="I599" s="167"/>
      <c r="P599" s="216"/>
      <c r="Q599" s="216"/>
    </row>
    <row r="600">
      <c r="D600" s="195"/>
      <c r="I600" s="167"/>
      <c r="P600" s="216"/>
      <c r="Q600" s="216"/>
    </row>
    <row r="601">
      <c r="D601" s="195"/>
      <c r="I601" s="167"/>
      <c r="P601" s="216"/>
      <c r="Q601" s="216"/>
    </row>
    <row r="602">
      <c r="D602" s="195"/>
      <c r="I602" s="167"/>
      <c r="P602" s="216"/>
      <c r="Q602" s="216"/>
    </row>
    <row r="603">
      <c r="D603" s="195"/>
      <c r="I603" s="167"/>
      <c r="P603" s="216"/>
      <c r="Q603" s="216"/>
    </row>
    <row r="604">
      <c r="D604" s="195"/>
      <c r="I604" s="167"/>
      <c r="P604" s="216"/>
      <c r="Q604" s="216"/>
    </row>
    <row r="605">
      <c r="D605" s="195"/>
      <c r="I605" s="167"/>
      <c r="P605" s="216"/>
      <c r="Q605" s="216"/>
    </row>
    <row r="606">
      <c r="D606" s="195"/>
      <c r="I606" s="167"/>
      <c r="P606" s="216"/>
      <c r="Q606" s="216"/>
    </row>
    <row r="607">
      <c r="D607" s="195"/>
      <c r="I607" s="167"/>
      <c r="P607" s="216"/>
      <c r="Q607" s="216"/>
    </row>
    <row r="608">
      <c r="D608" s="195"/>
      <c r="I608" s="167"/>
      <c r="P608" s="216"/>
      <c r="Q608" s="216"/>
    </row>
    <row r="609">
      <c r="D609" s="195"/>
      <c r="I609" s="167"/>
      <c r="P609" s="216"/>
      <c r="Q609" s="216"/>
    </row>
    <row r="610">
      <c r="D610" s="195"/>
      <c r="I610" s="167"/>
      <c r="P610" s="216"/>
      <c r="Q610" s="216"/>
    </row>
    <row r="611">
      <c r="D611" s="195"/>
      <c r="I611" s="167"/>
      <c r="P611" s="216"/>
      <c r="Q611" s="216"/>
    </row>
    <row r="612">
      <c r="D612" s="195"/>
      <c r="I612" s="167"/>
      <c r="P612" s="216"/>
      <c r="Q612" s="216"/>
    </row>
    <row r="613">
      <c r="D613" s="195"/>
      <c r="I613" s="167"/>
      <c r="P613" s="216"/>
      <c r="Q613" s="216"/>
    </row>
    <row r="614">
      <c r="D614" s="195"/>
      <c r="I614" s="167"/>
      <c r="P614" s="216"/>
      <c r="Q614" s="216"/>
    </row>
    <row r="615">
      <c r="D615" s="195"/>
      <c r="I615" s="167"/>
      <c r="P615" s="216"/>
      <c r="Q615" s="216"/>
    </row>
    <row r="616">
      <c r="D616" s="195"/>
      <c r="I616" s="167"/>
      <c r="P616" s="216"/>
      <c r="Q616" s="216"/>
    </row>
    <row r="617">
      <c r="D617" s="195"/>
      <c r="I617" s="167"/>
      <c r="P617" s="216"/>
      <c r="Q617" s="216"/>
    </row>
    <row r="618">
      <c r="D618" s="195"/>
      <c r="I618" s="167"/>
      <c r="P618" s="216"/>
      <c r="Q618" s="216"/>
    </row>
    <row r="619">
      <c r="D619" s="195"/>
      <c r="I619" s="167"/>
      <c r="P619" s="216"/>
      <c r="Q619" s="216"/>
    </row>
    <row r="620">
      <c r="D620" s="195"/>
      <c r="I620" s="167"/>
      <c r="P620" s="216"/>
      <c r="Q620" s="216"/>
    </row>
    <row r="621">
      <c r="D621" s="195"/>
      <c r="I621" s="167"/>
      <c r="P621" s="216"/>
      <c r="Q621" s="216"/>
    </row>
    <row r="622">
      <c r="D622" s="195"/>
      <c r="I622" s="167"/>
      <c r="P622" s="216"/>
      <c r="Q622" s="216"/>
    </row>
    <row r="623">
      <c r="D623" s="195"/>
      <c r="I623" s="167"/>
      <c r="P623" s="216"/>
      <c r="Q623" s="216"/>
    </row>
    <row r="624">
      <c r="D624" s="195"/>
      <c r="I624" s="167"/>
      <c r="P624" s="216"/>
      <c r="Q624" s="216"/>
    </row>
    <row r="625">
      <c r="D625" s="195"/>
      <c r="I625" s="167"/>
      <c r="P625" s="216"/>
      <c r="Q625" s="216"/>
    </row>
    <row r="626">
      <c r="D626" s="195"/>
      <c r="I626" s="167"/>
      <c r="P626" s="216"/>
      <c r="Q626" s="216"/>
    </row>
    <row r="627">
      <c r="D627" s="195"/>
      <c r="I627" s="167"/>
      <c r="P627" s="216"/>
      <c r="Q627" s="216"/>
    </row>
    <row r="628">
      <c r="D628" s="195"/>
      <c r="I628" s="167"/>
      <c r="P628" s="216"/>
      <c r="Q628" s="216"/>
    </row>
    <row r="629">
      <c r="D629" s="195"/>
      <c r="I629" s="167"/>
      <c r="P629" s="216"/>
      <c r="Q629" s="216"/>
    </row>
    <row r="630">
      <c r="D630" s="195"/>
      <c r="I630" s="167"/>
      <c r="P630" s="216"/>
      <c r="Q630" s="216"/>
    </row>
    <row r="631">
      <c r="D631" s="195"/>
      <c r="I631" s="167"/>
      <c r="P631" s="216"/>
      <c r="Q631" s="216"/>
    </row>
    <row r="632">
      <c r="D632" s="195"/>
      <c r="I632" s="167"/>
      <c r="P632" s="216"/>
      <c r="Q632" s="216"/>
    </row>
    <row r="633">
      <c r="D633" s="195"/>
      <c r="I633" s="167"/>
      <c r="P633" s="216"/>
      <c r="Q633" s="216"/>
    </row>
    <row r="634">
      <c r="D634" s="195"/>
      <c r="I634" s="167"/>
      <c r="P634" s="216"/>
      <c r="Q634" s="216"/>
    </row>
    <row r="635">
      <c r="D635" s="195"/>
      <c r="I635" s="167"/>
      <c r="P635" s="216"/>
      <c r="Q635" s="216"/>
    </row>
    <row r="636">
      <c r="D636" s="195"/>
      <c r="I636" s="167"/>
      <c r="P636" s="216"/>
      <c r="Q636" s="216"/>
    </row>
    <row r="637">
      <c r="D637" s="195"/>
      <c r="I637" s="167"/>
      <c r="P637" s="216"/>
      <c r="Q637" s="216"/>
    </row>
    <row r="638">
      <c r="D638" s="195"/>
      <c r="I638" s="167"/>
      <c r="P638" s="216"/>
      <c r="Q638" s="216"/>
    </row>
    <row r="639">
      <c r="D639" s="195"/>
      <c r="I639" s="167"/>
      <c r="P639" s="216"/>
      <c r="Q639" s="216"/>
    </row>
    <row r="640">
      <c r="D640" s="195"/>
      <c r="I640" s="167"/>
      <c r="P640" s="216"/>
      <c r="Q640" s="216"/>
    </row>
    <row r="641">
      <c r="D641" s="195"/>
      <c r="I641" s="167"/>
      <c r="P641" s="216"/>
      <c r="Q641" s="216"/>
    </row>
    <row r="642">
      <c r="D642" s="195"/>
      <c r="I642" s="167"/>
      <c r="P642" s="216"/>
      <c r="Q642" s="216"/>
    </row>
    <row r="643">
      <c r="D643" s="195"/>
      <c r="I643" s="167"/>
      <c r="P643" s="216"/>
      <c r="Q643" s="216"/>
    </row>
    <row r="644">
      <c r="D644" s="195"/>
      <c r="I644" s="167"/>
      <c r="P644" s="216"/>
      <c r="Q644" s="216"/>
    </row>
    <row r="645">
      <c r="D645" s="195"/>
      <c r="I645" s="167"/>
      <c r="P645" s="216"/>
      <c r="Q645" s="216"/>
    </row>
    <row r="646">
      <c r="D646" s="195"/>
      <c r="I646" s="167"/>
      <c r="P646" s="216"/>
      <c r="Q646" s="216"/>
    </row>
    <row r="647">
      <c r="D647" s="195"/>
      <c r="I647" s="167"/>
      <c r="P647" s="216"/>
      <c r="Q647" s="216"/>
    </row>
    <row r="648">
      <c r="D648" s="195"/>
      <c r="I648" s="167"/>
      <c r="P648" s="216"/>
      <c r="Q648" s="216"/>
    </row>
    <row r="649">
      <c r="D649" s="195"/>
      <c r="I649" s="167"/>
      <c r="P649" s="216"/>
      <c r="Q649" s="216"/>
    </row>
    <row r="650">
      <c r="D650" s="195"/>
      <c r="I650" s="167"/>
      <c r="P650" s="216"/>
      <c r="Q650" s="216"/>
    </row>
    <row r="651">
      <c r="D651" s="195"/>
      <c r="I651" s="167"/>
      <c r="P651" s="216"/>
      <c r="Q651" s="216"/>
    </row>
    <row r="652">
      <c r="D652" s="195"/>
      <c r="I652" s="167"/>
      <c r="P652" s="216"/>
      <c r="Q652" s="216"/>
    </row>
    <row r="653">
      <c r="D653" s="195"/>
      <c r="I653" s="167"/>
      <c r="P653" s="216"/>
      <c r="Q653" s="216"/>
    </row>
    <row r="654">
      <c r="D654" s="195"/>
      <c r="I654" s="167"/>
      <c r="P654" s="216"/>
      <c r="Q654" s="216"/>
    </row>
    <row r="655">
      <c r="D655" s="195"/>
      <c r="I655" s="167"/>
      <c r="P655" s="216"/>
      <c r="Q655" s="216"/>
    </row>
    <row r="656">
      <c r="D656" s="195"/>
      <c r="I656" s="167"/>
      <c r="P656" s="216"/>
      <c r="Q656" s="216"/>
    </row>
    <row r="657">
      <c r="D657" s="195"/>
      <c r="I657" s="167"/>
      <c r="P657" s="216"/>
      <c r="Q657" s="216"/>
    </row>
    <row r="658">
      <c r="D658" s="195"/>
      <c r="I658" s="167"/>
      <c r="P658" s="216"/>
      <c r="Q658" s="216"/>
    </row>
    <row r="659">
      <c r="D659" s="195"/>
      <c r="I659" s="167"/>
      <c r="P659" s="216"/>
      <c r="Q659" s="216"/>
    </row>
    <row r="660">
      <c r="D660" s="195"/>
      <c r="I660" s="167"/>
      <c r="P660" s="216"/>
      <c r="Q660" s="216"/>
    </row>
    <row r="661">
      <c r="D661" s="195"/>
      <c r="I661" s="167"/>
      <c r="P661" s="216"/>
      <c r="Q661" s="216"/>
    </row>
    <row r="662">
      <c r="D662" s="195"/>
      <c r="I662" s="167"/>
      <c r="P662" s="216"/>
      <c r="Q662" s="216"/>
    </row>
    <row r="663">
      <c r="D663" s="195"/>
      <c r="I663" s="167"/>
      <c r="P663" s="216"/>
      <c r="Q663" s="216"/>
    </row>
    <row r="664">
      <c r="D664" s="195"/>
      <c r="I664" s="167"/>
      <c r="P664" s="216"/>
      <c r="Q664" s="216"/>
    </row>
    <row r="665">
      <c r="D665" s="195"/>
      <c r="I665" s="167"/>
      <c r="P665" s="216"/>
      <c r="Q665" s="216"/>
    </row>
    <row r="666">
      <c r="D666" s="195"/>
      <c r="I666" s="167"/>
      <c r="P666" s="216"/>
      <c r="Q666" s="216"/>
    </row>
    <row r="667">
      <c r="D667" s="195"/>
      <c r="I667" s="167"/>
      <c r="P667" s="216"/>
      <c r="Q667" s="216"/>
    </row>
    <row r="668">
      <c r="D668" s="195"/>
      <c r="I668" s="167"/>
      <c r="P668" s="216"/>
      <c r="Q668" s="216"/>
    </row>
    <row r="669">
      <c r="D669" s="195"/>
      <c r="I669" s="167"/>
      <c r="P669" s="216"/>
      <c r="Q669" s="216"/>
    </row>
    <row r="670">
      <c r="D670" s="195"/>
      <c r="I670" s="167"/>
      <c r="P670" s="216"/>
      <c r="Q670" s="216"/>
    </row>
    <row r="671">
      <c r="D671" s="195"/>
      <c r="I671" s="167"/>
      <c r="P671" s="216"/>
      <c r="Q671" s="216"/>
    </row>
    <row r="672">
      <c r="D672" s="195"/>
      <c r="I672" s="167"/>
      <c r="P672" s="216"/>
      <c r="Q672" s="216"/>
    </row>
    <row r="673">
      <c r="D673" s="195"/>
      <c r="I673" s="167"/>
      <c r="P673" s="216"/>
      <c r="Q673" s="216"/>
    </row>
    <row r="674">
      <c r="D674" s="195"/>
      <c r="I674" s="167"/>
      <c r="P674" s="216"/>
      <c r="Q674" s="216"/>
    </row>
    <row r="675">
      <c r="D675" s="195"/>
      <c r="I675" s="167"/>
      <c r="P675" s="216"/>
      <c r="Q675" s="216"/>
    </row>
    <row r="676">
      <c r="D676" s="195"/>
      <c r="I676" s="167"/>
      <c r="P676" s="216"/>
      <c r="Q676" s="216"/>
    </row>
    <row r="677">
      <c r="D677" s="195"/>
      <c r="I677" s="167"/>
      <c r="P677" s="216"/>
      <c r="Q677" s="216"/>
    </row>
    <row r="678">
      <c r="D678" s="195"/>
      <c r="I678" s="167"/>
      <c r="P678" s="216"/>
      <c r="Q678" s="216"/>
    </row>
    <row r="679">
      <c r="D679" s="195"/>
      <c r="I679" s="167"/>
      <c r="P679" s="216"/>
      <c r="Q679" s="216"/>
    </row>
    <row r="680">
      <c r="D680" s="195"/>
      <c r="I680" s="167"/>
      <c r="P680" s="216"/>
      <c r="Q680" s="216"/>
    </row>
    <row r="681">
      <c r="D681" s="195"/>
      <c r="I681" s="167"/>
      <c r="P681" s="216"/>
      <c r="Q681" s="216"/>
    </row>
    <row r="682">
      <c r="D682" s="195"/>
      <c r="I682" s="167"/>
      <c r="P682" s="216"/>
      <c r="Q682" s="216"/>
    </row>
    <row r="683">
      <c r="D683" s="195"/>
      <c r="I683" s="167"/>
      <c r="P683" s="216"/>
      <c r="Q683" s="216"/>
    </row>
    <row r="684">
      <c r="D684" s="195"/>
      <c r="I684" s="167"/>
      <c r="P684" s="216"/>
      <c r="Q684" s="216"/>
    </row>
    <row r="685">
      <c r="D685" s="195"/>
      <c r="I685" s="167"/>
      <c r="P685" s="216"/>
      <c r="Q685" s="216"/>
    </row>
    <row r="686">
      <c r="D686" s="195"/>
      <c r="I686" s="167"/>
      <c r="P686" s="216"/>
      <c r="Q686" s="216"/>
    </row>
    <row r="687">
      <c r="D687" s="195"/>
      <c r="I687" s="167"/>
      <c r="P687" s="216"/>
      <c r="Q687" s="216"/>
    </row>
    <row r="688">
      <c r="D688" s="195"/>
      <c r="I688" s="167"/>
      <c r="P688" s="216"/>
      <c r="Q688" s="216"/>
    </row>
    <row r="689">
      <c r="D689" s="195"/>
      <c r="I689" s="167"/>
      <c r="P689" s="216"/>
      <c r="Q689" s="216"/>
    </row>
    <row r="690">
      <c r="D690" s="195"/>
      <c r="I690" s="167"/>
      <c r="P690" s="216"/>
      <c r="Q690" s="216"/>
    </row>
    <row r="691">
      <c r="D691" s="195"/>
      <c r="I691" s="167"/>
      <c r="P691" s="216"/>
      <c r="Q691" s="216"/>
    </row>
    <row r="692">
      <c r="D692" s="195"/>
      <c r="I692" s="167"/>
      <c r="P692" s="216"/>
      <c r="Q692" s="216"/>
    </row>
    <row r="693">
      <c r="D693" s="195"/>
      <c r="I693" s="167"/>
      <c r="P693" s="216"/>
      <c r="Q693" s="216"/>
    </row>
    <row r="694">
      <c r="D694" s="195"/>
      <c r="I694" s="167"/>
      <c r="P694" s="216"/>
      <c r="Q694" s="216"/>
    </row>
    <row r="695">
      <c r="D695" s="195"/>
      <c r="I695" s="167"/>
      <c r="P695" s="216"/>
      <c r="Q695" s="216"/>
    </row>
    <row r="696">
      <c r="D696" s="195"/>
      <c r="I696" s="167"/>
      <c r="P696" s="216"/>
      <c r="Q696" s="216"/>
    </row>
    <row r="697">
      <c r="D697" s="195"/>
      <c r="I697" s="167"/>
      <c r="P697" s="216"/>
      <c r="Q697" s="216"/>
    </row>
    <row r="698">
      <c r="D698" s="195"/>
      <c r="I698" s="167"/>
      <c r="P698" s="216"/>
      <c r="Q698" s="216"/>
    </row>
    <row r="699">
      <c r="D699" s="195"/>
      <c r="I699" s="167"/>
      <c r="P699" s="216"/>
      <c r="Q699" s="216"/>
    </row>
    <row r="700">
      <c r="D700" s="195"/>
      <c r="I700" s="167"/>
      <c r="P700" s="216"/>
      <c r="Q700" s="216"/>
    </row>
    <row r="701">
      <c r="D701" s="195"/>
      <c r="I701" s="167"/>
      <c r="P701" s="216"/>
      <c r="Q701" s="216"/>
    </row>
    <row r="702">
      <c r="D702" s="195"/>
      <c r="I702" s="167"/>
      <c r="P702" s="216"/>
      <c r="Q702" s="216"/>
    </row>
    <row r="703">
      <c r="D703" s="195"/>
      <c r="I703" s="167"/>
      <c r="P703" s="216"/>
      <c r="Q703" s="216"/>
    </row>
    <row r="704">
      <c r="D704" s="195"/>
      <c r="I704" s="167"/>
      <c r="P704" s="216"/>
      <c r="Q704" s="216"/>
    </row>
    <row r="705">
      <c r="D705" s="195"/>
      <c r="I705" s="167"/>
      <c r="P705" s="216"/>
      <c r="Q705" s="216"/>
    </row>
    <row r="706">
      <c r="D706" s="195"/>
      <c r="I706" s="167"/>
      <c r="P706" s="216"/>
      <c r="Q706" s="216"/>
    </row>
    <row r="707">
      <c r="D707" s="195"/>
      <c r="I707" s="167"/>
      <c r="P707" s="216"/>
      <c r="Q707" s="216"/>
    </row>
    <row r="708">
      <c r="D708" s="195"/>
      <c r="I708" s="167"/>
      <c r="P708" s="216"/>
      <c r="Q708" s="216"/>
    </row>
    <row r="709">
      <c r="D709" s="195"/>
      <c r="I709" s="167"/>
      <c r="P709" s="216"/>
      <c r="Q709" s="216"/>
    </row>
    <row r="710">
      <c r="D710" s="195"/>
      <c r="I710" s="167"/>
      <c r="P710" s="216"/>
      <c r="Q710" s="216"/>
    </row>
    <row r="711">
      <c r="D711" s="195"/>
      <c r="I711" s="167"/>
      <c r="P711" s="216"/>
      <c r="Q711" s="216"/>
    </row>
    <row r="712">
      <c r="D712" s="195"/>
      <c r="I712" s="167"/>
      <c r="P712" s="216"/>
      <c r="Q712" s="216"/>
    </row>
    <row r="713">
      <c r="D713" s="195"/>
      <c r="I713" s="167"/>
      <c r="P713" s="216"/>
      <c r="Q713" s="216"/>
    </row>
    <row r="714">
      <c r="D714" s="195"/>
      <c r="I714" s="167"/>
      <c r="P714" s="216"/>
      <c r="Q714" s="216"/>
    </row>
    <row r="715">
      <c r="D715" s="195"/>
      <c r="I715" s="167"/>
      <c r="P715" s="216"/>
      <c r="Q715" s="216"/>
    </row>
    <row r="716">
      <c r="D716" s="195"/>
      <c r="I716" s="167"/>
      <c r="P716" s="216"/>
      <c r="Q716" s="216"/>
    </row>
    <row r="717">
      <c r="D717" s="195"/>
      <c r="I717" s="167"/>
      <c r="P717" s="216"/>
      <c r="Q717" s="216"/>
    </row>
    <row r="718">
      <c r="D718" s="195"/>
      <c r="I718" s="167"/>
      <c r="P718" s="216"/>
      <c r="Q718" s="216"/>
    </row>
    <row r="719">
      <c r="D719" s="195"/>
      <c r="I719" s="167"/>
      <c r="P719" s="216"/>
      <c r="Q719" s="216"/>
    </row>
    <row r="720">
      <c r="D720" s="195"/>
      <c r="I720" s="167"/>
      <c r="P720" s="216"/>
      <c r="Q720" s="216"/>
    </row>
    <row r="721">
      <c r="D721" s="195"/>
      <c r="I721" s="167"/>
      <c r="P721" s="216"/>
      <c r="Q721" s="216"/>
    </row>
    <row r="722">
      <c r="D722" s="195"/>
      <c r="I722" s="167"/>
      <c r="P722" s="216"/>
      <c r="Q722" s="216"/>
    </row>
    <row r="723">
      <c r="D723" s="195"/>
      <c r="I723" s="167"/>
      <c r="P723" s="216"/>
      <c r="Q723" s="216"/>
    </row>
    <row r="724">
      <c r="D724" s="195"/>
      <c r="I724" s="167"/>
      <c r="P724" s="216"/>
      <c r="Q724" s="216"/>
    </row>
    <row r="725">
      <c r="D725" s="195"/>
      <c r="I725" s="167"/>
      <c r="P725" s="216"/>
      <c r="Q725" s="216"/>
    </row>
    <row r="726">
      <c r="D726" s="195"/>
      <c r="I726" s="167"/>
      <c r="P726" s="216"/>
      <c r="Q726" s="216"/>
    </row>
    <row r="727">
      <c r="D727" s="195"/>
      <c r="I727" s="167"/>
      <c r="P727" s="216"/>
      <c r="Q727" s="216"/>
    </row>
    <row r="728">
      <c r="D728" s="195"/>
      <c r="I728" s="167"/>
      <c r="P728" s="216"/>
      <c r="Q728" s="216"/>
    </row>
    <row r="729">
      <c r="D729" s="195"/>
      <c r="I729" s="167"/>
      <c r="P729" s="216"/>
      <c r="Q729" s="216"/>
    </row>
    <row r="730">
      <c r="D730" s="195"/>
      <c r="I730" s="167"/>
      <c r="P730" s="216"/>
      <c r="Q730" s="216"/>
    </row>
    <row r="731">
      <c r="D731" s="195"/>
      <c r="I731" s="167"/>
      <c r="P731" s="216"/>
      <c r="Q731" s="216"/>
    </row>
    <row r="732">
      <c r="D732" s="195"/>
      <c r="I732" s="167"/>
      <c r="P732" s="216"/>
      <c r="Q732" s="216"/>
    </row>
    <row r="733">
      <c r="D733" s="195"/>
      <c r="I733" s="167"/>
      <c r="P733" s="216"/>
      <c r="Q733" s="216"/>
    </row>
    <row r="734">
      <c r="D734" s="195"/>
      <c r="I734" s="167"/>
      <c r="P734" s="216"/>
      <c r="Q734" s="216"/>
    </row>
    <row r="735">
      <c r="D735" s="195"/>
      <c r="I735" s="167"/>
      <c r="P735" s="216"/>
      <c r="Q735" s="216"/>
    </row>
    <row r="736">
      <c r="D736" s="195"/>
      <c r="I736" s="167"/>
      <c r="P736" s="216"/>
      <c r="Q736" s="216"/>
    </row>
    <row r="737">
      <c r="D737" s="195"/>
      <c r="I737" s="167"/>
      <c r="P737" s="216"/>
      <c r="Q737" s="216"/>
    </row>
    <row r="738">
      <c r="D738" s="195"/>
      <c r="I738" s="167"/>
      <c r="P738" s="216"/>
      <c r="Q738" s="216"/>
    </row>
    <row r="739">
      <c r="D739" s="195"/>
      <c r="I739" s="167"/>
      <c r="P739" s="216"/>
      <c r="Q739" s="216"/>
    </row>
    <row r="740">
      <c r="D740" s="195"/>
      <c r="I740" s="167"/>
      <c r="P740" s="216"/>
      <c r="Q740" s="216"/>
    </row>
    <row r="741">
      <c r="D741" s="195"/>
      <c r="I741" s="167"/>
      <c r="P741" s="216"/>
      <c r="Q741" s="216"/>
    </row>
    <row r="742">
      <c r="D742" s="195"/>
      <c r="I742" s="167"/>
      <c r="P742" s="216"/>
      <c r="Q742" s="216"/>
    </row>
    <row r="743">
      <c r="D743" s="195"/>
      <c r="I743" s="167"/>
      <c r="P743" s="216"/>
      <c r="Q743" s="216"/>
    </row>
    <row r="744">
      <c r="D744" s="195"/>
      <c r="I744" s="167"/>
      <c r="P744" s="216"/>
      <c r="Q744" s="216"/>
    </row>
    <row r="745">
      <c r="D745" s="195"/>
      <c r="I745" s="167"/>
      <c r="P745" s="216"/>
      <c r="Q745" s="216"/>
    </row>
    <row r="746">
      <c r="D746" s="195"/>
      <c r="I746" s="167"/>
      <c r="P746" s="216"/>
      <c r="Q746" s="216"/>
    </row>
    <row r="747">
      <c r="D747" s="195"/>
      <c r="I747" s="167"/>
      <c r="P747" s="216"/>
      <c r="Q747" s="216"/>
    </row>
    <row r="748">
      <c r="D748" s="195"/>
      <c r="I748" s="167"/>
      <c r="P748" s="216"/>
      <c r="Q748" s="216"/>
    </row>
    <row r="749">
      <c r="D749" s="195"/>
      <c r="I749" s="167"/>
      <c r="P749" s="216"/>
      <c r="Q749" s="216"/>
    </row>
    <row r="750">
      <c r="D750" s="195"/>
      <c r="I750" s="167"/>
      <c r="P750" s="216"/>
      <c r="Q750" s="216"/>
    </row>
    <row r="751">
      <c r="D751" s="195"/>
      <c r="I751" s="167"/>
      <c r="P751" s="216"/>
      <c r="Q751" s="216"/>
    </row>
    <row r="752">
      <c r="D752" s="195"/>
      <c r="I752" s="167"/>
      <c r="P752" s="216"/>
      <c r="Q752" s="216"/>
    </row>
    <row r="753">
      <c r="D753" s="195"/>
      <c r="I753" s="167"/>
      <c r="P753" s="216"/>
      <c r="Q753" s="216"/>
    </row>
    <row r="754">
      <c r="D754" s="195"/>
      <c r="I754" s="167"/>
      <c r="P754" s="216"/>
      <c r="Q754" s="216"/>
    </row>
    <row r="755">
      <c r="D755" s="195"/>
      <c r="I755" s="167"/>
      <c r="P755" s="216"/>
      <c r="Q755" s="216"/>
    </row>
    <row r="756">
      <c r="D756" s="195"/>
      <c r="I756" s="167"/>
      <c r="P756" s="216"/>
      <c r="Q756" s="216"/>
    </row>
    <row r="757">
      <c r="D757" s="195"/>
      <c r="I757" s="167"/>
      <c r="P757" s="216"/>
      <c r="Q757" s="216"/>
    </row>
    <row r="758">
      <c r="D758" s="195"/>
      <c r="I758" s="167"/>
      <c r="P758" s="216"/>
      <c r="Q758" s="216"/>
    </row>
    <row r="759">
      <c r="D759" s="195"/>
      <c r="I759" s="167"/>
      <c r="P759" s="216"/>
      <c r="Q759" s="216"/>
    </row>
    <row r="760">
      <c r="D760" s="195"/>
      <c r="I760" s="167"/>
      <c r="P760" s="216"/>
      <c r="Q760" s="216"/>
    </row>
    <row r="761">
      <c r="D761" s="195"/>
      <c r="I761" s="167"/>
      <c r="P761" s="216"/>
      <c r="Q761" s="216"/>
    </row>
    <row r="762">
      <c r="D762" s="195"/>
      <c r="I762" s="167"/>
      <c r="P762" s="216"/>
      <c r="Q762" s="216"/>
    </row>
    <row r="763">
      <c r="D763" s="195"/>
      <c r="I763" s="167"/>
      <c r="P763" s="216"/>
      <c r="Q763" s="216"/>
    </row>
    <row r="764">
      <c r="D764" s="195"/>
      <c r="I764" s="167"/>
      <c r="P764" s="216"/>
      <c r="Q764" s="216"/>
    </row>
    <row r="765">
      <c r="D765" s="195"/>
      <c r="I765" s="167"/>
      <c r="P765" s="216"/>
      <c r="Q765" s="216"/>
    </row>
    <row r="766">
      <c r="D766" s="195"/>
      <c r="I766" s="167"/>
      <c r="P766" s="216"/>
      <c r="Q766" s="216"/>
    </row>
    <row r="767">
      <c r="D767" s="195"/>
      <c r="I767" s="167"/>
      <c r="P767" s="216"/>
      <c r="Q767" s="216"/>
    </row>
    <row r="768">
      <c r="D768" s="195"/>
      <c r="I768" s="167"/>
      <c r="P768" s="216"/>
      <c r="Q768" s="216"/>
    </row>
    <row r="769">
      <c r="D769" s="195"/>
      <c r="I769" s="167"/>
      <c r="P769" s="216"/>
      <c r="Q769" s="216"/>
    </row>
    <row r="770">
      <c r="D770" s="195"/>
      <c r="I770" s="167"/>
      <c r="P770" s="216"/>
      <c r="Q770" s="216"/>
    </row>
    <row r="771">
      <c r="D771" s="195"/>
      <c r="I771" s="167"/>
      <c r="P771" s="216"/>
      <c r="Q771" s="216"/>
    </row>
    <row r="772">
      <c r="D772" s="195"/>
      <c r="I772" s="167"/>
      <c r="P772" s="216"/>
      <c r="Q772" s="216"/>
    </row>
    <row r="773">
      <c r="D773" s="195"/>
      <c r="I773" s="167"/>
      <c r="P773" s="216"/>
      <c r="Q773" s="216"/>
    </row>
    <row r="774">
      <c r="D774" s="195"/>
      <c r="I774" s="167"/>
      <c r="P774" s="216"/>
      <c r="Q774" s="216"/>
    </row>
    <row r="775">
      <c r="D775" s="195"/>
      <c r="I775" s="167"/>
      <c r="P775" s="216"/>
      <c r="Q775" s="216"/>
    </row>
    <row r="776">
      <c r="D776" s="195"/>
      <c r="I776" s="167"/>
      <c r="P776" s="216"/>
      <c r="Q776" s="216"/>
    </row>
    <row r="777">
      <c r="D777" s="195"/>
      <c r="I777" s="167"/>
      <c r="P777" s="216"/>
      <c r="Q777" s="216"/>
    </row>
    <row r="778">
      <c r="D778" s="195"/>
      <c r="I778" s="167"/>
      <c r="P778" s="216"/>
      <c r="Q778" s="216"/>
    </row>
    <row r="779">
      <c r="D779" s="195"/>
      <c r="I779" s="167"/>
      <c r="P779" s="216"/>
      <c r="Q779" s="216"/>
    </row>
    <row r="780">
      <c r="D780" s="195"/>
      <c r="I780" s="167"/>
      <c r="P780" s="216"/>
      <c r="Q780" s="216"/>
    </row>
    <row r="781">
      <c r="D781" s="195"/>
      <c r="I781" s="167"/>
      <c r="P781" s="216"/>
      <c r="Q781" s="216"/>
    </row>
    <row r="782">
      <c r="D782" s="195"/>
      <c r="I782" s="167"/>
      <c r="P782" s="216"/>
      <c r="Q782" s="216"/>
    </row>
    <row r="783">
      <c r="D783" s="195"/>
      <c r="I783" s="167"/>
      <c r="P783" s="216"/>
      <c r="Q783" s="216"/>
    </row>
    <row r="784">
      <c r="D784" s="195"/>
      <c r="I784" s="167"/>
      <c r="P784" s="216"/>
      <c r="Q784" s="216"/>
    </row>
    <row r="785">
      <c r="D785" s="195"/>
      <c r="I785" s="167"/>
      <c r="P785" s="216"/>
      <c r="Q785" s="216"/>
    </row>
    <row r="786">
      <c r="D786" s="195"/>
      <c r="I786" s="167"/>
      <c r="P786" s="216"/>
      <c r="Q786" s="216"/>
    </row>
    <row r="787">
      <c r="D787" s="195"/>
      <c r="I787" s="167"/>
      <c r="P787" s="216"/>
      <c r="Q787" s="216"/>
    </row>
    <row r="788">
      <c r="D788" s="195"/>
      <c r="I788" s="167"/>
      <c r="P788" s="216"/>
      <c r="Q788" s="216"/>
    </row>
    <row r="789">
      <c r="D789" s="195"/>
      <c r="I789" s="167"/>
      <c r="P789" s="216"/>
      <c r="Q789" s="216"/>
    </row>
    <row r="790">
      <c r="D790" s="195"/>
      <c r="I790" s="167"/>
      <c r="P790" s="216"/>
      <c r="Q790" s="216"/>
    </row>
    <row r="791">
      <c r="D791" s="195"/>
      <c r="I791" s="167"/>
      <c r="P791" s="216"/>
      <c r="Q791" s="216"/>
    </row>
    <row r="792">
      <c r="D792" s="195"/>
      <c r="I792" s="167"/>
      <c r="P792" s="216"/>
      <c r="Q792" s="216"/>
    </row>
    <row r="793">
      <c r="D793" s="195"/>
      <c r="I793" s="167"/>
      <c r="P793" s="216"/>
      <c r="Q793" s="216"/>
    </row>
    <row r="794">
      <c r="D794" s="195"/>
      <c r="I794" s="167"/>
      <c r="P794" s="216"/>
      <c r="Q794" s="216"/>
    </row>
    <row r="795">
      <c r="D795" s="195"/>
      <c r="I795" s="167"/>
      <c r="P795" s="216"/>
      <c r="Q795" s="216"/>
    </row>
    <row r="796">
      <c r="D796" s="195"/>
      <c r="I796" s="167"/>
      <c r="P796" s="216"/>
      <c r="Q796" s="216"/>
    </row>
    <row r="797">
      <c r="D797" s="195"/>
      <c r="I797" s="167"/>
      <c r="P797" s="216"/>
      <c r="Q797" s="216"/>
    </row>
    <row r="798">
      <c r="D798" s="195"/>
      <c r="I798" s="167"/>
      <c r="P798" s="216"/>
      <c r="Q798" s="216"/>
    </row>
    <row r="799">
      <c r="D799" s="195"/>
      <c r="I799" s="167"/>
      <c r="P799" s="216"/>
      <c r="Q799" s="216"/>
    </row>
    <row r="800">
      <c r="D800" s="195"/>
      <c r="I800" s="167"/>
      <c r="P800" s="216"/>
      <c r="Q800" s="216"/>
    </row>
    <row r="801">
      <c r="D801" s="195"/>
      <c r="I801" s="167"/>
      <c r="P801" s="216"/>
      <c r="Q801" s="216"/>
    </row>
    <row r="802">
      <c r="D802" s="195"/>
      <c r="I802" s="167"/>
      <c r="P802" s="216"/>
      <c r="Q802" s="216"/>
    </row>
    <row r="803">
      <c r="D803" s="195"/>
      <c r="I803" s="167"/>
      <c r="P803" s="216"/>
      <c r="Q803" s="216"/>
    </row>
    <row r="804">
      <c r="D804" s="195"/>
      <c r="I804" s="167"/>
      <c r="P804" s="216"/>
      <c r="Q804" s="216"/>
    </row>
    <row r="805">
      <c r="D805" s="195"/>
      <c r="I805" s="167"/>
      <c r="P805" s="216"/>
      <c r="Q805" s="216"/>
    </row>
    <row r="806">
      <c r="D806" s="195"/>
      <c r="I806" s="167"/>
      <c r="P806" s="216"/>
      <c r="Q806" s="216"/>
    </row>
    <row r="807">
      <c r="D807" s="195"/>
      <c r="I807" s="167"/>
      <c r="P807" s="216"/>
      <c r="Q807" s="216"/>
    </row>
    <row r="808">
      <c r="D808" s="195"/>
      <c r="I808" s="167"/>
      <c r="P808" s="216"/>
      <c r="Q808" s="216"/>
    </row>
    <row r="809">
      <c r="D809" s="195"/>
      <c r="I809" s="167"/>
      <c r="P809" s="216"/>
      <c r="Q809" s="216"/>
    </row>
    <row r="810">
      <c r="D810" s="195"/>
      <c r="I810" s="167"/>
      <c r="P810" s="216"/>
      <c r="Q810" s="216"/>
    </row>
    <row r="811">
      <c r="D811" s="195"/>
      <c r="I811" s="167"/>
      <c r="P811" s="216"/>
      <c r="Q811" s="216"/>
    </row>
    <row r="812">
      <c r="D812" s="195"/>
      <c r="I812" s="167"/>
      <c r="P812" s="216"/>
      <c r="Q812" s="216"/>
    </row>
    <row r="813">
      <c r="D813" s="195"/>
      <c r="I813" s="167"/>
      <c r="P813" s="216"/>
      <c r="Q813" s="216"/>
    </row>
    <row r="814">
      <c r="D814" s="195"/>
      <c r="I814" s="167"/>
      <c r="P814" s="216"/>
      <c r="Q814" s="216"/>
    </row>
    <row r="815">
      <c r="D815" s="195"/>
      <c r="I815" s="167"/>
      <c r="P815" s="216"/>
      <c r="Q815" s="216"/>
    </row>
    <row r="816">
      <c r="D816" s="195"/>
      <c r="I816" s="167"/>
      <c r="P816" s="216"/>
      <c r="Q816" s="216"/>
    </row>
    <row r="817">
      <c r="D817" s="195"/>
      <c r="I817" s="167"/>
      <c r="P817" s="216"/>
      <c r="Q817" s="216"/>
    </row>
    <row r="818">
      <c r="D818" s="195"/>
      <c r="I818" s="167"/>
      <c r="P818" s="216"/>
      <c r="Q818" s="216"/>
    </row>
    <row r="819">
      <c r="D819" s="195"/>
      <c r="I819" s="167"/>
      <c r="P819" s="216"/>
      <c r="Q819" s="216"/>
    </row>
    <row r="820">
      <c r="D820" s="195"/>
      <c r="I820" s="167"/>
      <c r="P820" s="216"/>
      <c r="Q820" s="216"/>
    </row>
    <row r="821">
      <c r="D821" s="195"/>
      <c r="I821" s="167"/>
      <c r="P821" s="216"/>
      <c r="Q821" s="216"/>
    </row>
    <row r="822">
      <c r="D822" s="195"/>
      <c r="I822" s="167"/>
      <c r="P822" s="216"/>
      <c r="Q822" s="216"/>
    </row>
    <row r="823">
      <c r="D823" s="195"/>
      <c r="I823" s="167"/>
      <c r="P823" s="216"/>
      <c r="Q823" s="216"/>
    </row>
    <row r="824">
      <c r="D824" s="195"/>
      <c r="I824" s="167"/>
      <c r="P824" s="216"/>
      <c r="Q824" s="216"/>
    </row>
    <row r="825">
      <c r="D825" s="195"/>
      <c r="I825" s="167"/>
      <c r="P825" s="216"/>
      <c r="Q825" s="216"/>
    </row>
    <row r="826">
      <c r="D826" s="195"/>
      <c r="I826" s="167"/>
      <c r="P826" s="216"/>
      <c r="Q826" s="216"/>
    </row>
    <row r="827">
      <c r="D827" s="195"/>
      <c r="I827" s="167"/>
      <c r="P827" s="216"/>
      <c r="Q827" s="216"/>
    </row>
    <row r="828">
      <c r="D828" s="195"/>
      <c r="I828" s="167"/>
      <c r="P828" s="216"/>
      <c r="Q828" s="216"/>
    </row>
    <row r="829">
      <c r="D829" s="195"/>
      <c r="I829" s="167"/>
      <c r="P829" s="216"/>
      <c r="Q829" s="216"/>
    </row>
    <row r="830">
      <c r="D830" s="195"/>
      <c r="I830" s="167"/>
      <c r="P830" s="216"/>
      <c r="Q830" s="216"/>
    </row>
    <row r="831">
      <c r="D831" s="195"/>
      <c r="I831" s="167"/>
      <c r="P831" s="216"/>
      <c r="Q831" s="216"/>
    </row>
    <row r="832">
      <c r="D832" s="195"/>
      <c r="I832" s="167"/>
      <c r="P832" s="216"/>
      <c r="Q832" s="216"/>
    </row>
    <row r="833">
      <c r="D833" s="195"/>
      <c r="I833" s="167"/>
      <c r="P833" s="216"/>
      <c r="Q833" s="216"/>
    </row>
    <row r="834">
      <c r="D834" s="195"/>
      <c r="I834" s="167"/>
      <c r="P834" s="216"/>
      <c r="Q834" s="216"/>
    </row>
    <row r="835">
      <c r="D835" s="195"/>
      <c r="I835" s="167"/>
      <c r="P835" s="216"/>
      <c r="Q835" s="216"/>
    </row>
    <row r="836">
      <c r="D836" s="195"/>
      <c r="I836" s="167"/>
      <c r="P836" s="216"/>
      <c r="Q836" s="216"/>
    </row>
    <row r="837">
      <c r="D837" s="195"/>
      <c r="I837" s="167"/>
      <c r="P837" s="216"/>
      <c r="Q837" s="216"/>
    </row>
    <row r="838">
      <c r="D838" s="195"/>
      <c r="I838" s="167"/>
      <c r="P838" s="216"/>
      <c r="Q838" s="216"/>
    </row>
    <row r="839">
      <c r="D839" s="195"/>
      <c r="I839" s="167"/>
      <c r="P839" s="216"/>
      <c r="Q839" s="216"/>
    </row>
    <row r="840">
      <c r="D840" s="195"/>
      <c r="I840" s="167"/>
      <c r="P840" s="216"/>
      <c r="Q840" s="216"/>
    </row>
    <row r="841">
      <c r="D841" s="195"/>
      <c r="I841" s="167"/>
      <c r="P841" s="216"/>
      <c r="Q841" s="216"/>
    </row>
    <row r="842">
      <c r="D842" s="195"/>
      <c r="I842" s="167"/>
      <c r="P842" s="216"/>
      <c r="Q842" s="216"/>
    </row>
    <row r="843">
      <c r="D843" s="195"/>
      <c r="I843" s="167"/>
      <c r="P843" s="216"/>
      <c r="Q843" s="216"/>
    </row>
    <row r="844">
      <c r="D844" s="195"/>
      <c r="I844" s="167"/>
      <c r="P844" s="216"/>
      <c r="Q844" s="216"/>
    </row>
    <row r="845">
      <c r="D845" s="195"/>
      <c r="I845" s="167"/>
      <c r="P845" s="216"/>
      <c r="Q845" s="216"/>
    </row>
    <row r="846">
      <c r="D846" s="195"/>
      <c r="I846" s="167"/>
      <c r="P846" s="216"/>
      <c r="Q846" s="216"/>
    </row>
    <row r="847">
      <c r="D847" s="195"/>
      <c r="I847" s="167"/>
      <c r="P847" s="216"/>
      <c r="Q847" s="216"/>
    </row>
    <row r="848">
      <c r="D848" s="195"/>
      <c r="I848" s="167"/>
      <c r="P848" s="216"/>
      <c r="Q848" s="216"/>
    </row>
    <row r="849">
      <c r="D849" s="195"/>
      <c r="I849" s="167"/>
      <c r="P849" s="216"/>
      <c r="Q849" s="216"/>
    </row>
    <row r="850">
      <c r="D850" s="195"/>
      <c r="I850" s="167"/>
      <c r="P850" s="216"/>
      <c r="Q850" s="216"/>
    </row>
    <row r="851">
      <c r="D851" s="195"/>
      <c r="I851" s="167"/>
      <c r="P851" s="216"/>
      <c r="Q851" s="216"/>
    </row>
    <row r="852">
      <c r="D852" s="195"/>
      <c r="I852" s="167"/>
      <c r="P852" s="216"/>
      <c r="Q852" s="216"/>
    </row>
    <row r="853">
      <c r="D853" s="195"/>
      <c r="I853" s="167"/>
      <c r="P853" s="216"/>
      <c r="Q853" s="216"/>
    </row>
    <row r="854">
      <c r="D854" s="195"/>
      <c r="I854" s="167"/>
      <c r="P854" s="216"/>
      <c r="Q854" s="216"/>
    </row>
    <row r="855">
      <c r="D855" s="195"/>
      <c r="I855" s="167"/>
      <c r="P855" s="216"/>
      <c r="Q855" s="216"/>
    </row>
    <row r="856">
      <c r="D856" s="195"/>
      <c r="I856" s="167"/>
      <c r="P856" s="216"/>
      <c r="Q856" s="216"/>
    </row>
    <row r="857">
      <c r="D857" s="195"/>
      <c r="I857" s="167"/>
      <c r="P857" s="216"/>
      <c r="Q857" s="216"/>
    </row>
    <row r="858">
      <c r="D858" s="195"/>
      <c r="I858" s="167"/>
      <c r="P858" s="216"/>
      <c r="Q858" s="216"/>
    </row>
    <row r="859">
      <c r="D859" s="195"/>
      <c r="I859" s="167"/>
      <c r="P859" s="216"/>
      <c r="Q859" s="216"/>
    </row>
    <row r="860">
      <c r="D860" s="195"/>
      <c r="I860" s="167"/>
      <c r="P860" s="216"/>
      <c r="Q860" s="216"/>
    </row>
    <row r="861">
      <c r="D861" s="195"/>
      <c r="I861" s="167"/>
      <c r="P861" s="216"/>
      <c r="Q861" s="216"/>
    </row>
    <row r="862">
      <c r="D862" s="195"/>
      <c r="I862" s="167"/>
      <c r="P862" s="216"/>
      <c r="Q862" s="216"/>
    </row>
    <row r="863">
      <c r="D863" s="195"/>
      <c r="I863" s="167"/>
      <c r="P863" s="216"/>
      <c r="Q863" s="216"/>
    </row>
    <row r="864">
      <c r="D864" s="195"/>
      <c r="I864" s="167"/>
      <c r="P864" s="216"/>
      <c r="Q864" s="216"/>
    </row>
    <row r="865">
      <c r="D865" s="195"/>
      <c r="I865" s="167"/>
      <c r="P865" s="216"/>
      <c r="Q865" s="216"/>
    </row>
    <row r="866">
      <c r="D866" s="195"/>
      <c r="I866" s="167"/>
      <c r="P866" s="216"/>
      <c r="Q866" s="216"/>
    </row>
    <row r="867">
      <c r="D867" s="195"/>
      <c r="I867" s="167"/>
      <c r="P867" s="216"/>
      <c r="Q867" s="216"/>
    </row>
    <row r="868">
      <c r="D868" s="195"/>
      <c r="I868" s="167"/>
      <c r="P868" s="216"/>
      <c r="Q868" s="216"/>
    </row>
    <row r="869">
      <c r="D869" s="195"/>
      <c r="I869" s="167"/>
      <c r="P869" s="216"/>
      <c r="Q869" s="216"/>
    </row>
    <row r="870">
      <c r="D870" s="195"/>
      <c r="I870" s="167"/>
      <c r="P870" s="216"/>
      <c r="Q870" s="216"/>
    </row>
    <row r="871">
      <c r="D871" s="195"/>
      <c r="I871" s="167"/>
      <c r="P871" s="216"/>
      <c r="Q871" s="216"/>
    </row>
    <row r="872">
      <c r="D872" s="195"/>
      <c r="I872" s="167"/>
      <c r="P872" s="216"/>
      <c r="Q872" s="216"/>
    </row>
    <row r="873">
      <c r="D873" s="195"/>
      <c r="I873" s="167"/>
      <c r="P873" s="216"/>
      <c r="Q873" s="216"/>
    </row>
    <row r="874">
      <c r="D874" s="195"/>
      <c r="I874" s="167"/>
      <c r="P874" s="216"/>
      <c r="Q874" s="216"/>
    </row>
    <row r="875">
      <c r="D875" s="195"/>
      <c r="I875" s="167"/>
      <c r="P875" s="216"/>
      <c r="Q875" s="216"/>
    </row>
    <row r="876">
      <c r="D876" s="195"/>
      <c r="I876" s="167"/>
      <c r="P876" s="216"/>
      <c r="Q876" s="216"/>
    </row>
    <row r="877">
      <c r="D877" s="195"/>
      <c r="I877" s="167"/>
      <c r="P877" s="216"/>
      <c r="Q877" s="216"/>
    </row>
    <row r="878">
      <c r="D878" s="195"/>
      <c r="I878" s="167"/>
      <c r="P878" s="216"/>
      <c r="Q878" s="216"/>
    </row>
    <row r="879">
      <c r="D879" s="195"/>
      <c r="I879" s="167"/>
      <c r="P879" s="216"/>
      <c r="Q879" s="216"/>
    </row>
    <row r="880">
      <c r="D880" s="195"/>
      <c r="I880" s="167"/>
      <c r="P880" s="216"/>
      <c r="Q880" s="216"/>
    </row>
    <row r="881">
      <c r="D881" s="195"/>
      <c r="I881" s="167"/>
      <c r="P881" s="216"/>
      <c r="Q881" s="216"/>
    </row>
    <row r="882">
      <c r="D882" s="195"/>
      <c r="I882" s="167"/>
      <c r="P882" s="216"/>
      <c r="Q882" s="216"/>
    </row>
    <row r="883">
      <c r="D883" s="195"/>
      <c r="I883" s="167"/>
      <c r="P883" s="216"/>
      <c r="Q883" s="216"/>
    </row>
    <row r="884">
      <c r="D884" s="195"/>
      <c r="I884" s="167"/>
      <c r="P884" s="216"/>
      <c r="Q884" s="216"/>
    </row>
    <row r="885">
      <c r="D885" s="195"/>
      <c r="I885" s="167"/>
      <c r="P885" s="216"/>
      <c r="Q885" s="216"/>
    </row>
    <row r="886">
      <c r="D886" s="195"/>
      <c r="I886" s="167"/>
      <c r="P886" s="216"/>
      <c r="Q886" s="216"/>
    </row>
    <row r="887">
      <c r="D887" s="195"/>
      <c r="I887" s="167"/>
      <c r="P887" s="216"/>
      <c r="Q887" s="216"/>
    </row>
    <row r="888">
      <c r="D888" s="195"/>
      <c r="I888" s="167"/>
      <c r="P888" s="216"/>
      <c r="Q888" s="216"/>
    </row>
    <row r="889">
      <c r="D889" s="195"/>
      <c r="I889" s="167"/>
      <c r="P889" s="216"/>
      <c r="Q889" s="216"/>
    </row>
    <row r="890">
      <c r="D890" s="195"/>
      <c r="I890" s="167"/>
      <c r="P890" s="216"/>
      <c r="Q890" s="216"/>
    </row>
    <row r="891">
      <c r="D891" s="195"/>
      <c r="I891" s="167"/>
      <c r="P891" s="216"/>
      <c r="Q891" s="216"/>
    </row>
    <row r="892">
      <c r="D892" s="195"/>
      <c r="I892" s="167"/>
      <c r="P892" s="216"/>
      <c r="Q892" s="216"/>
    </row>
    <row r="893">
      <c r="D893" s="195"/>
      <c r="I893" s="167"/>
      <c r="P893" s="216"/>
      <c r="Q893" s="216"/>
    </row>
    <row r="894">
      <c r="D894" s="195"/>
      <c r="I894" s="167"/>
      <c r="P894" s="216"/>
      <c r="Q894" s="216"/>
    </row>
    <row r="895">
      <c r="D895" s="195"/>
      <c r="I895" s="167"/>
      <c r="P895" s="216"/>
      <c r="Q895" s="216"/>
    </row>
    <row r="896">
      <c r="D896" s="195"/>
      <c r="I896" s="167"/>
      <c r="P896" s="216"/>
      <c r="Q896" s="216"/>
    </row>
    <row r="897">
      <c r="D897" s="195"/>
      <c r="I897" s="167"/>
      <c r="P897" s="216"/>
      <c r="Q897" s="216"/>
    </row>
    <row r="898">
      <c r="D898" s="195"/>
      <c r="I898" s="167"/>
      <c r="P898" s="216"/>
      <c r="Q898" s="216"/>
    </row>
    <row r="899">
      <c r="D899" s="195"/>
      <c r="I899" s="167"/>
      <c r="P899" s="216"/>
      <c r="Q899" s="216"/>
    </row>
    <row r="900">
      <c r="D900" s="195"/>
      <c r="I900" s="167"/>
      <c r="P900" s="216"/>
      <c r="Q900" s="216"/>
    </row>
    <row r="901">
      <c r="D901" s="195"/>
      <c r="I901" s="167"/>
      <c r="P901" s="216"/>
      <c r="Q901" s="216"/>
    </row>
    <row r="902">
      <c r="D902" s="195"/>
      <c r="I902" s="167"/>
      <c r="P902" s="216"/>
      <c r="Q902" s="216"/>
    </row>
    <row r="903">
      <c r="D903" s="195"/>
      <c r="I903" s="167"/>
      <c r="P903" s="216"/>
      <c r="Q903" s="216"/>
    </row>
    <row r="904">
      <c r="D904" s="195"/>
      <c r="I904" s="167"/>
      <c r="P904" s="216"/>
      <c r="Q904" s="216"/>
    </row>
    <row r="905">
      <c r="D905" s="195"/>
      <c r="I905" s="167"/>
      <c r="P905" s="216"/>
      <c r="Q905" s="216"/>
    </row>
    <row r="906">
      <c r="D906" s="195"/>
      <c r="I906" s="167"/>
      <c r="P906" s="216"/>
      <c r="Q906" s="216"/>
    </row>
    <row r="907">
      <c r="D907" s="195"/>
      <c r="I907" s="167"/>
      <c r="P907" s="216"/>
      <c r="Q907" s="216"/>
    </row>
    <row r="908">
      <c r="D908" s="195"/>
      <c r="I908" s="167"/>
      <c r="P908" s="216"/>
      <c r="Q908" s="216"/>
    </row>
    <row r="909">
      <c r="D909" s="195"/>
      <c r="I909" s="167"/>
      <c r="P909" s="216"/>
      <c r="Q909" s="216"/>
    </row>
    <row r="910">
      <c r="D910" s="195"/>
      <c r="I910" s="167"/>
      <c r="P910" s="216"/>
      <c r="Q910" s="216"/>
    </row>
    <row r="911">
      <c r="D911" s="195"/>
      <c r="I911" s="167"/>
      <c r="P911" s="216"/>
      <c r="Q911" s="216"/>
    </row>
    <row r="912">
      <c r="D912" s="195"/>
      <c r="I912" s="167"/>
      <c r="P912" s="216"/>
      <c r="Q912" s="216"/>
    </row>
    <row r="913">
      <c r="D913" s="195"/>
      <c r="I913" s="167"/>
      <c r="P913" s="216"/>
      <c r="Q913" s="216"/>
    </row>
    <row r="914">
      <c r="D914" s="195"/>
      <c r="I914" s="167"/>
      <c r="P914" s="216"/>
      <c r="Q914" s="216"/>
    </row>
    <row r="915">
      <c r="D915" s="195"/>
      <c r="I915" s="167"/>
      <c r="P915" s="216"/>
      <c r="Q915" s="216"/>
    </row>
    <row r="916">
      <c r="D916" s="195"/>
      <c r="I916" s="167"/>
      <c r="P916" s="216"/>
      <c r="Q916" s="216"/>
    </row>
    <row r="917">
      <c r="D917" s="195"/>
      <c r="I917" s="167"/>
      <c r="P917" s="216"/>
      <c r="Q917" s="216"/>
    </row>
    <row r="918">
      <c r="D918" s="195"/>
      <c r="I918" s="167"/>
      <c r="P918" s="216"/>
      <c r="Q918" s="216"/>
    </row>
    <row r="919">
      <c r="D919" s="195"/>
      <c r="I919" s="167"/>
      <c r="P919" s="216"/>
      <c r="Q919" s="216"/>
    </row>
    <row r="920">
      <c r="D920" s="195"/>
      <c r="I920" s="167"/>
      <c r="P920" s="216"/>
      <c r="Q920" s="216"/>
    </row>
    <row r="921">
      <c r="D921" s="195"/>
      <c r="I921" s="167"/>
      <c r="P921" s="216"/>
      <c r="Q921" s="216"/>
    </row>
    <row r="922">
      <c r="D922" s="195"/>
      <c r="I922" s="167"/>
      <c r="P922" s="216"/>
      <c r="Q922" s="216"/>
    </row>
    <row r="923">
      <c r="D923" s="195"/>
      <c r="I923" s="167"/>
      <c r="P923" s="216"/>
      <c r="Q923" s="216"/>
    </row>
    <row r="924">
      <c r="D924" s="195"/>
      <c r="I924" s="167"/>
      <c r="P924" s="216"/>
      <c r="Q924" s="216"/>
    </row>
    <row r="925">
      <c r="D925" s="195"/>
      <c r="I925" s="167"/>
      <c r="P925" s="216"/>
      <c r="Q925" s="216"/>
    </row>
    <row r="926">
      <c r="D926" s="195"/>
      <c r="I926" s="167"/>
      <c r="P926" s="216"/>
      <c r="Q926" s="216"/>
    </row>
    <row r="927">
      <c r="D927" s="195"/>
      <c r="I927" s="167"/>
      <c r="P927" s="216"/>
      <c r="Q927" s="216"/>
    </row>
    <row r="928">
      <c r="D928" s="195"/>
      <c r="I928" s="167"/>
      <c r="P928" s="216"/>
      <c r="Q928" s="216"/>
    </row>
    <row r="929">
      <c r="D929" s="195"/>
      <c r="I929" s="167"/>
      <c r="P929" s="216"/>
      <c r="Q929" s="216"/>
    </row>
    <row r="930">
      <c r="D930" s="195"/>
      <c r="I930" s="167"/>
      <c r="P930" s="216"/>
      <c r="Q930" s="216"/>
    </row>
    <row r="931">
      <c r="D931" s="195"/>
      <c r="I931" s="167"/>
      <c r="P931" s="216"/>
      <c r="Q931" s="216"/>
    </row>
    <row r="932">
      <c r="D932" s="195"/>
      <c r="I932" s="167"/>
      <c r="P932" s="216"/>
      <c r="Q932" s="216"/>
    </row>
    <row r="933">
      <c r="D933" s="195"/>
      <c r="I933" s="167"/>
      <c r="P933" s="216"/>
      <c r="Q933" s="216"/>
    </row>
    <row r="934">
      <c r="D934" s="195"/>
      <c r="I934" s="167"/>
      <c r="P934" s="216"/>
      <c r="Q934" s="216"/>
    </row>
    <row r="935">
      <c r="D935" s="195"/>
      <c r="I935" s="167"/>
      <c r="P935" s="216"/>
      <c r="Q935" s="216"/>
    </row>
    <row r="936">
      <c r="D936" s="195"/>
      <c r="I936" s="167"/>
      <c r="P936" s="216"/>
      <c r="Q936" s="216"/>
    </row>
    <row r="937">
      <c r="D937" s="195"/>
      <c r="I937" s="167"/>
      <c r="P937" s="216"/>
      <c r="Q937" s="216"/>
    </row>
    <row r="938">
      <c r="D938" s="195"/>
      <c r="I938" s="167"/>
      <c r="P938" s="216"/>
      <c r="Q938" s="216"/>
    </row>
    <row r="939">
      <c r="D939" s="195"/>
      <c r="I939" s="167"/>
      <c r="P939" s="216"/>
      <c r="Q939" s="216"/>
    </row>
    <row r="940">
      <c r="D940" s="195"/>
      <c r="I940" s="167"/>
      <c r="P940" s="216"/>
      <c r="Q940" s="216"/>
    </row>
    <row r="941">
      <c r="D941" s="195"/>
      <c r="I941" s="167"/>
      <c r="P941" s="216"/>
      <c r="Q941" s="216"/>
    </row>
    <row r="942">
      <c r="D942" s="195"/>
      <c r="I942" s="167"/>
      <c r="P942" s="216"/>
      <c r="Q942" s="216"/>
    </row>
    <row r="943">
      <c r="D943" s="195"/>
      <c r="I943" s="167"/>
      <c r="P943" s="216"/>
      <c r="Q943" s="216"/>
    </row>
    <row r="944">
      <c r="D944" s="195"/>
      <c r="I944" s="167"/>
      <c r="P944" s="216"/>
      <c r="Q944" s="216"/>
    </row>
    <row r="945">
      <c r="D945" s="195"/>
      <c r="I945" s="167"/>
      <c r="P945" s="216"/>
      <c r="Q945" s="216"/>
    </row>
    <row r="946">
      <c r="D946" s="195"/>
      <c r="I946" s="167"/>
      <c r="P946" s="216"/>
      <c r="Q946" s="216"/>
    </row>
    <row r="947">
      <c r="D947" s="195"/>
      <c r="I947" s="167"/>
      <c r="P947" s="216"/>
      <c r="Q947" s="216"/>
    </row>
    <row r="948">
      <c r="D948" s="195"/>
      <c r="I948" s="167"/>
      <c r="P948" s="216"/>
      <c r="Q948" s="216"/>
    </row>
    <row r="949">
      <c r="D949" s="195"/>
      <c r="I949" s="167"/>
      <c r="P949" s="216"/>
      <c r="Q949" s="216"/>
    </row>
    <row r="950">
      <c r="D950" s="195"/>
      <c r="I950" s="167"/>
      <c r="P950" s="216"/>
      <c r="Q950" s="216"/>
    </row>
    <row r="951">
      <c r="D951" s="195"/>
      <c r="I951" s="167"/>
      <c r="P951" s="216"/>
      <c r="Q951" s="216"/>
    </row>
    <row r="952">
      <c r="D952" s="195"/>
      <c r="I952" s="167"/>
      <c r="P952" s="216"/>
      <c r="Q952" s="216"/>
    </row>
    <row r="953">
      <c r="D953" s="195"/>
      <c r="I953" s="167"/>
      <c r="P953" s="216"/>
      <c r="Q953" s="216"/>
    </row>
    <row r="954">
      <c r="D954" s="195"/>
      <c r="I954" s="167"/>
      <c r="P954" s="216"/>
      <c r="Q954" s="216"/>
    </row>
    <row r="955">
      <c r="D955" s="195"/>
      <c r="I955" s="167"/>
      <c r="P955" s="216"/>
      <c r="Q955" s="216"/>
    </row>
    <row r="956">
      <c r="D956" s="195"/>
      <c r="I956" s="167"/>
      <c r="P956" s="216"/>
      <c r="Q956" s="216"/>
    </row>
    <row r="957">
      <c r="D957" s="195"/>
      <c r="I957" s="167"/>
      <c r="P957" s="216"/>
      <c r="Q957" s="216"/>
    </row>
    <row r="958">
      <c r="D958" s="195"/>
      <c r="I958" s="167"/>
      <c r="P958" s="216"/>
      <c r="Q958" s="216"/>
    </row>
    <row r="959">
      <c r="D959" s="195"/>
      <c r="I959" s="167"/>
      <c r="P959" s="216"/>
      <c r="Q959" s="216"/>
    </row>
    <row r="960">
      <c r="D960" s="195"/>
      <c r="I960" s="167"/>
      <c r="P960" s="216"/>
      <c r="Q960" s="216"/>
    </row>
    <row r="961">
      <c r="D961" s="195"/>
      <c r="I961" s="167"/>
      <c r="P961" s="216"/>
      <c r="Q961" s="216"/>
    </row>
    <row r="962">
      <c r="D962" s="195"/>
      <c r="I962" s="167"/>
      <c r="P962" s="216"/>
      <c r="Q962" s="216"/>
    </row>
    <row r="963">
      <c r="D963" s="195"/>
      <c r="I963" s="167"/>
      <c r="P963" s="216"/>
      <c r="Q963" s="216"/>
    </row>
    <row r="964">
      <c r="D964" s="195"/>
      <c r="I964" s="167"/>
      <c r="P964" s="216"/>
      <c r="Q964" s="216"/>
    </row>
    <row r="965">
      <c r="D965" s="195"/>
      <c r="I965" s="167"/>
      <c r="P965" s="216"/>
      <c r="Q965" s="216"/>
    </row>
    <row r="966">
      <c r="D966" s="195"/>
      <c r="I966" s="167"/>
      <c r="P966" s="216"/>
      <c r="Q966" s="216"/>
    </row>
    <row r="967">
      <c r="D967" s="195"/>
      <c r="I967" s="167"/>
      <c r="P967" s="216"/>
      <c r="Q967" s="216"/>
    </row>
    <row r="968">
      <c r="D968" s="195"/>
      <c r="I968" s="167"/>
      <c r="P968" s="216"/>
      <c r="Q968" s="216"/>
    </row>
    <row r="969">
      <c r="D969" s="195"/>
      <c r="I969" s="167"/>
      <c r="P969" s="216"/>
      <c r="Q969" s="216"/>
    </row>
    <row r="970">
      <c r="D970" s="195"/>
      <c r="I970" s="167"/>
      <c r="P970" s="216"/>
      <c r="Q970" s="216"/>
    </row>
    <row r="971">
      <c r="D971" s="195"/>
      <c r="I971" s="167"/>
      <c r="P971" s="216"/>
      <c r="Q971" s="216"/>
    </row>
    <row r="972">
      <c r="D972" s="195"/>
      <c r="I972" s="167"/>
      <c r="P972" s="216"/>
      <c r="Q972" s="216"/>
    </row>
    <row r="973">
      <c r="D973" s="195"/>
      <c r="I973" s="167"/>
      <c r="P973" s="216"/>
      <c r="Q973" s="216"/>
    </row>
    <row r="974">
      <c r="D974" s="195"/>
      <c r="I974" s="167"/>
      <c r="P974" s="216"/>
      <c r="Q974" s="216"/>
    </row>
    <row r="975">
      <c r="D975" s="195"/>
      <c r="I975" s="167"/>
      <c r="P975" s="216"/>
      <c r="Q975" s="216"/>
    </row>
    <row r="976">
      <c r="D976" s="195"/>
      <c r="I976" s="167"/>
      <c r="P976" s="216"/>
      <c r="Q976" s="216"/>
    </row>
    <row r="977">
      <c r="D977" s="195"/>
      <c r="I977" s="167"/>
      <c r="P977" s="216"/>
      <c r="Q977" s="216"/>
    </row>
    <row r="978">
      <c r="D978" s="195"/>
      <c r="I978" s="167"/>
      <c r="P978" s="216"/>
      <c r="Q978" s="216"/>
    </row>
    <row r="979">
      <c r="D979" s="195"/>
      <c r="I979" s="167"/>
      <c r="P979" s="216"/>
      <c r="Q979" s="216"/>
    </row>
    <row r="980">
      <c r="D980" s="195"/>
      <c r="I980" s="167"/>
      <c r="P980" s="216"/>
      <c r="Q980" s="216"/>
    </row>
    <row r="981">
      <c r="D981" s="195"/>
      <c r="I981" s="167"/>
      <c r="P981" s="216"/>
      <c r="Q981" s="216"/>
    </row>
    <row r="982">
      <c r="D982" s="195"/>
      <c r="I982" s="167"/>
      <c r="P982" s="216"/>
      <c r="Q982" s="216"/>
    </row>
    <row r="983">
      <c r="D983" s="195"/>
      <c r="I983" s="167"/>
      <c r="P983" s="216"/>
      <c r="Q983" s="216"/>
    </row>
    <row r="984">
      <c r="D984" s="195"/>
      <c r="I984" s="167"/>
      <c r="P984" s="216"/>
      <c r="Q984" s="216"/>
    </row>
    <row r="985">
      <c r="D985" s="195"/>
      <c r="I985" s="167"/>
      <c r="P985" s="216"/>
      <c r="Q985" s="216"/>
    </row>
    <row r="986">
      <c r="D986" s="195"/>
      <c r="I986" s="167"/>
      <c r="P986" s="216"/>
      <c r="Q986" s="216"/>
    </row>
    <row r="987">
      <c r="D987" s="195"/>
      <c r="I987" s="167"/>
      <c r="P987" s="216"/>
      <c r="Q987" s="216"/>
    </row>
    <row r="988">
      <c r="D988" s="195"/>
      <c r="I988" s="167"/>
      <c r="P988" s="216"/>
      <c r="Q988" s="216"/>
    </row>
    <row r="989">
      <c r="D989" s="195"/>
      <c r="I989" s="167"/>
      <c r="P989" s="216"/>
      <c r="Q989" s="216"/>
    </row>
    <row r="990">
      <c r="D990" s="195"/>
      <c r="I990" s="167"/>
      <c r="P990" s="216"/>
      <c r="Q990" s="216"/>
    </row>
    <row r="991">
      <c r="D991" s="195"/>
      <c r="I991" s="167"/>
      <c r="P991" s="216"/>
      <c r="Q991" s="216"/>
    </row>
    <row r="992">
      <c r="D992" s="195"/>
      <c r="I992" s="167"/>
      <c r="P992" s="216"/>
      <c r="Q992" s="216"/>
    </row>
    <row r="993">
      <c r="D993" s="195"/>
      <c r="I993" s="167"/>
      <c r="P993" s="216"/>
      <c r="Q993" s="216"/>
    </row>
    <row r="994">
      <c r="D994" s="195"/>
      <c r="I994" s="167"/>
      <c r="P994" s="216"/>
      <c r="Q994" s="216"/>
    </row>
    <row r="995">
      <c r="D995" s="195"/>
      <c r="I995" s="167"/>
      <c r="P995" s="216"/>
      <c r="Q995" s="216"/>
    </row>
    <row r="996">
      <c r="D996" s="195"/>
      <c r="I996" s="167"/>
      <c r="P996" s="216"/>
      <c r="Q996" s="216"/>
    </row>
    <row r="997">
      <c r="D997" s="195"/>
      <c r="I997" s="167"/>
      <c r="P997" s="216"/>
      <c r="Q997" s="216"/>
    </row>
    <row r="998">
      <c r="D998" s="195"/>
      <c r="I998" s="167"/>
      <c r="P998" s="216"/>
      <c r="Q998" s="216"/>
    </row>
    <row r="999">
      <c r="D999" s="195"/>
      <c r="I999" s="167"/>
      <c r="P999" s="216"/>
      <c r="Q999" s="216"/>
    </row>
    <row r="1000">
      <c r="D1000" s="195"/>
      <c r="I1000" s="167"/>
      <c r="P1000" s="216"/>
      <c r="Q1000" s="216"/>
    </row>
    <row r="1001">
      <c r="D1001" s="195"/>
      <c r="I1001" s="167"/>
      <c r="P1001" s="216"/>
      <c r="Q1001" s="216"/>
    </row>
    <row r="1002">
      <c r="D1002" s="195"/>
      <c r="I1002" s="167"/>
      <c r="P1002" s="216"/>
      <c r="Q1002" s="216"/>
    </row>
    <row r="1003">
      <c r="D1003" s="195"/>
      <c r="I1003" s="167"/>
      <c r="P1003" s="216"/>
      <c r="Q1003" s="216"/>
    </row>
    <row r="1004">
      <c r="D1004" s="195"/>
      <c r="I1004" s="167"/>
      <c r="P1004" s="216"/>
      <c r="Q1004" s="216"/>
    </row>
    <row r="1005">
      <c r="D1005" s="195"/>
      <c r="I1005" s="167"/>
      <c r="P1005" s="216"/>
      <c r="Q1005" s="216"/>
    </row>
    <row r="1006">
      <c r="D1006" s="195"/>
      <c r="I1006" s="167"/>
      <c r="P1006" s="216"/>
      <c r="Q1006" s="216"/>
    </row>
    <row r="1007">
      <c r="D1007" s="195"/>
      <c r="I1007" s="167"/>
      <c r="P1007" s="216"/>
      <c r="Q1007" s="216"/>
    </row>
    <row r="1008">
      <c r="D1008" s="195"/>
      <c r="I1008" s="167"/>
      <c r="P1008" s="216"/>
      <c r="Q1008" s="216"/>
    </row>
    <row r="1009">
      <c r="D1009" s="195"/>
      <c r="I1009" s="167"/>
      <c r="P1009" s="216"/>
      <c r="Q1009" s="216"/>
    </row>
    <row r="1010">
      <c r="D1010" s="195"/>
      <c r="I1010" s="167"/>
      <c r="P1010" s="216"/>
      <c r="Q1010" s="216"/>
    </row>
    <row r="1011">
      <c r="D1011" s="195"/>
      <c r="I1011" s="167"/>
      <c r="P1011" s="216"/>
      <c r="Q1011" s="216"/>
    </row>
    <row r="1012">
      <c r="D1012" s="195"/>
      <c r="I1012" s="167"/>
      <c r="P1012" s="216"/>
      <c r="Q1012" s="216"/>
    </row>
    <row r="1013">
      <c r="D1013" s="195"/>
      <c r="I1013" s="167"/>
      <c r="P1013" s="216"/>
      <c r="Q1013" s="216"/>
    </row>
    <row r="1014">
      <c r="D1014" s="195"/>
      <c r="I1014" s="167"/>
      <c r="P1014" s="216"/>
      <c r="Q1014" s="216"/>
    </row>
    <row r="1015">
      <c r="D1015" s="195"/>
      <c r="I1015" s="167"/>
      <c r="P1015" s="216"/>
      <c r="Q1015" s="216"/>
    </row>
    <row r="1016">
      <c r="D1016" s="195"/>
      <c r="I1016" s="167"/>
      <c r="P1016" s="216"/>
      <c r="Q1016" s="216"/>
    </row>
    <row r="1017">
      <c r="D1017" s="195"/>
      <c r="I1017" s="167"/>
      <c r="P1017" s="216"/>
      <c r="Q1017" s="216"/>
    </row>
    <row r="1018">
      <c r="D1018" s="195"/>
      <c r="I1018" s="167"/>
      <c r="P1018" s="216"/>
      <c r="Q1018" s="216"/>
    </row>
    <row r="1019">
      <c r="D1019" s="195"/>
      <c r="I1019" s="167"/>
      <c r="P1019" s="216"/>
      <c r="Q1019" s="216"/>
    </row>
    <row r="1020">
      <c r="D1020" s="195"/>
      <c r="I1020" s="167"/>
      <c r="P1020" s="216"/>
      <c r="Q1020" s="216"/>
    </row>
    <row r="1021">
      <c r="D1021" s="195"/>
      <c r="I1021" s="167"/>
      <c r="P1021" s="216"/>
      <c r="Q1021" s="216"/>
    </row>
    <row r="1022">
      <c r="D1022" s="195"/>
      <c r="I1022" s="167"/>
      <c r="P1022" s="216"/>
      <c r="Q1022" s="216"/>
    </row>
    <row r="1023">
      <c r="D1023" s="195"/>
      <c r="I1023" s="167"/>
      <c r="P1023" s="216"/>
      <c r="Q1023" s="216"/>
    </row>
    <row r="1024">
      <c r="D1024" s="195"/>
      <c r="I1024" s="167"/>
      <c r="P1024" s="216"/>
      <c r="Q1024" s="216"/>
    </row>
    <row r="1025">
      <c r="D1025" s="195"/>
      <c r="I1025" s="167"/>
      <c r="P1025" s="216"/>
      <c r="Q1025" s="216"/>
    </row>
    <row r="1026">
      <c r="D1026" s="195"/>
      <c r="I1026" s="167"/>
      <c r="P1026" s="216"/>
      <c r="Q1026" s="216"/>
    </row>
    <row r="1027">
      <c r="D1027" s="195"/>
      <c r="I1027" s="167"/>
      <c r="P1027" s="216"/>
      <c r="Q1027" s="216"/>
    </row>
    <row r="1028">
      <c r="D1028" s="195"/>
      <c r="I1028" s="167"/>
      <c r="P1028" s="216"/>
      <c r="Q1028" s="216"/>
    </row>
    <row r="1029">
      <c r="D1029" s="195"/>
      <c r="I1029" s="167"/>
      <c r="P1029" s="216"/>
      <c r="Q1029" s="216"/>
    </row>
    <row r="1030">
      <c r="D1030" s="195"/>
      <c r="I1030" s="167"/>
      <c r="P1030" s="216"/>
      <c r="Q1030" s="216"/>
    </row>
    <row r="1031">
      <c r="D1031" s="195"/>
      <c r="I1031" s="167"/>
      <c r="P1031" s="216"/>
      <c r="Q1031" s="216"/>
    </row>
    <row r="1032">
      <c r="D1032" s="195"/>
      <c r="I1032" s="167"/>
      <c r="P1032" s="216"/>
      <c r="Q1032" s="216"/>
    </row>
    <row r="1033">
      <c r="D1033" s="195"/>
      <c r="I1033" s="167"/>
      <c r="P1033" s="216"/>
      <c r="Q1033" s="216"/>
    </row>
    <row r="1034">
      <c r="D1034" s="195"/>
      <c r="I1034" s="167"/>
      <c r="P1034" s="216"/>
      <c r="Q1034" s="216"/>
    </row>
    <row r="1035">
      <c r="D1035" s="195"/>
      <c r="I1035" s="167"/>
      <c r="P1035" s="216"/>
      <c r="Q1035" s="216"/>
    </row>
    <row r="1036">
      <c r="D1036" s="195"/>
      <c r="I1036" s="167"/>
      <c r="P1036" s="216"/>
      <c r="Q1036" s="216"/>
    </row>
    <row r="1037">
      <c r="D1037" s="195"/>
      <c r="I1037" s="167"/>
      <c r="P1037" s="216"/>
      <c r="Q1037" s="216"/>
    </row>
    <row r="1038">
      <c r="D1038" s="195"/>
      <c r="I1038" s="167"/>
      <c r="P1038" s="216"/>
      <c r="Q1038" s="216"/>
    </row>
    <row r="1039">
      <c r="D1039" s="195"/>
      <c r="I1039" s="167"/>
      <c r="P1039" s="216"/>
      <c r="Q1039" s="216"/>
    </row>
    <row r="1040">
      <c r="D1040" s="195"/>
      <c r="I1040" s="167"/>
      <c r="P1040" s="216"/>
      <c r="Q1040" s="216"/>
    </row>
    <row r="1041">
      <c r="D1041" s="195"/>
      <c r="I1041" s="167"/>
      <c r="P1041" s="216"/>
      <c r="Q1041" s="216"/>
    </row>
    <row r="1042">
      <c r="D1042" s="195"/>
      <c r="I1042" s="167"/>
      <c r="P1042" s="216"/>
      <c r="Q1042" s="216"/>
    </row>
    <row r="1043">
      <c r="D1043" s="195"/>
      <c r="I1043" s="167"/>
      <c r="P1043" s="216"/>
      <c r="Q1043" s="216"/>
    </row>
    <row r="1044">
      <c r="D1044" s="195"/>
      <c r="I1044" s="167"/>
      <c r="P1044" s="216"/>
      <c r="Q1044" s="216"/>
    </row>
    <row r="1045">
      <c r="D1045" s="195"/>
      <c r="I1045" s="167"/>
      <c r="P1045" s="216"/>
      <c r="Q1045" s="216"/>
    </row>
    <row r="1046">
      <c r="D1046" s="195"/>
      <c r="I1046" s="167"/>
      <c r="P1046" s="216"/>
      <c r="Q1046" s="216"/>
    </row>
    <row r="1047">
      <c r="D1047" s="195"/>
      <c r="I1047" s="167"/>
      <c r="P1047" s="216"/>
      <c r="Q1047" s="216"/>
    </row>
    <row r="1048">
      <c r="D1048" s="195"/>
      <c r="I1048" s="167"/>
      <c r="P1048" s="216"/>
      <c r="Q1048" s="216"/>
    </row>
    <row r="1049">
      <c r="D1049" s="195"/>
      <c r="I1049" s="167"/>
      <c r="P1049" s="216"/>
      <c r="Q1049" s="216"/>
    </row>
    <row r="1050">
      <c r="D1050" s="195"/>
      <c r="I1050" s="167"/>
      <c r="P1050" s="216"/>
      <c r="Q1050" s="216"/>
    </row>
    <row r="1051">
      <c r="D1051" s="195"/>
      <c r="I1051" s="167"/>
      <c r="P1051" s="216"/>
      <c r="Q1051" s="216"/>
    </row>
    <row r="1052">
      <c r="D1052" s="195"/>
      <c r="I1052" s="167"/>
      <c r="P1052" s="216"/>
      <c r="Q1052" s="216"/>
    </row>
    <row r="1053">
      <c r="D1053" s="195"/>
      <c r="I1053" s="167"/>
      <c r="P1053" s="216"/>
      <c r="Q1053" s="216"/>
    </row>
    <row r="1054">
      <c r="D1054" s="195"/>
      <c r="I1054" s="167"/>
      <c r="P1054" s="216"/>
      <c r="Q1054" s="216"/>
    </row>
    <row r="1055">
      <c r="D1055" s="195"/>
      <c r="I1055" s="167"/>
      <c r="P1055" s="216"/>
      <c r="Q1055" s="216"/>
    </row>
    <row r="1056">
      <c r="D1056" s="195"/>
      <c r="I1056" s="167"/>
      <c r="P1056" s="216"/>
      <c r="Q1056" s="216"/>
    </row>
    <row r="1057">
      <c r="D1057" s="195"/>
      <c r="I1057" s="167"/>
      <c r="P1057" s="216"/>
      <c r="Q1057" s="216"/>
    </row>
    <row r="1058">
      <c r="D1058" s="195"/>
      <c r="I1058" s="167"/>
      <c r="P1058" s="216"/>
      <c r="Q1058" s="216"/>
    </row>
    <row r="1059">
      <c r="D1059" s="195"/>
      <c r="I1059" s="167"/>
      <c r="P1059" s="216"/>
      <c r="Q1059" s="216"/>
    </row>
    <row r="1060">
      <c r="D1060" s="195"/>
      <c r="I1060" s="167"/>
      <c r="P1060" s="216"/>
      <c r="Q1060" s="216"/>
    </row>
    <row r="1061">
      <c r="D1061" s="195"/>
      <c r="I1061" s="167"/>
      <c r="P1061" s="216"/>
      <c r="Q1061" s="216"/>
    </row>
    <row r="1062">
      <c r="D1062" s="195"/>
      <c r="I1062" s="167"/>
      <c r="P1062" s="216"/>
      <c r="Q1062" s="216"/>
    </row>
    <row r="1063">
      <c r="D1063" s="195"/>
      <c r="I1063" s="167"/>
      <c r="P1063" s="216"/>
      <c r="Q1063" s="216"/>
    </row>
    <row r="1064">
      <c r="D1064" s="195"/>
      <c r="I1064" s="167"/>
      <c r="P1064" s="216"/>
      <c r="Q1064" s="216"/>
    </row>
    <row r="1065">
      <c r="D1065" s="195"/>
      <c r="I1065" s="167"/>
      <c r="P1065" s="216"/>
      <c r="Q1065" s="216"/>
    </row>
    <row r="1066">
      <c r="D1066" s="195"/>
      <c r="I1066" s="167"/>
      <c r="P1066" s="216"/>
      <c r="Q1066" s="216"/>
    </row>
    <row r="1067">
      <c r="D1067" s="195"/>
      <c r="I1067" s="167"/>
      <c r="P1067" s="216"/>
      <c r="Q1067" s="216"/>
    </row>
    <row r="1068">
      <c r="D1068" s="195"/>
      <c r="I1068" s="167"/>
      <c r="P1068" s="216"/>
      <c r="Q1068" s="216"/>
    </row>
    <row r="1069">
      <c r="D1069" s="195"/>
      <c r="I1069" s="167"/>
      <c r="P1069" s="216"/>
      <c r="Q1069" s="216"/>
    </row>
    <row r="1070">
      <c r="D1070" s="195"/>
      <c r="I1070" s="167"/>
      <c r="P1070" s="216"/>
      <c r="Q1070" s="216"/>
    </row>
    <row r="1071">
      <c r="D1071" s="195"/>
      <c r="I1071" s="167"/>
      <c r="P1071" s="216"/>
      <c r="Q1071" s="216"/>
    </row>
    <row r="1072">
      <c r="D1072" s="195"/>
      <c r="I1072" s="167"/>
      <c r="P1072" s="216"/>
      <c r="Q1072" s="216"/>
    </row>
    <row r="1073">
      <c r="D1073" s="195"/>
      <c r="I1073" s="167"/>
      <c r="P1073" s="216"/>
      <c r="Q1073" s="216"/>
    </row>
    <row r="1074">
      <c r="D1074" s="195"/>
      <c r="I1074" s="167"/>
      <c r="P1074" s="216"/>
      <c r="Q1074" s="216"/>
    </row>
    <row r="1075">
      <c r="D1075" s="195"/>
      <c r="I1075" s="167"/>
      <c r="P1075" s="216"/>
      <c r="Q1075" s="216"/>
    </row>
    <row r="1076">
      <c r="D1076" s="195"/>
      <c r="I1076" s="167"/>
      <c r="P1076" s="216"/>
      <c r="Q1076" s="216"/>
    </row>
    <row r="1077">
      <c r="D1077" s="195"/>
      <c r="I1077" s="167"/>
      <c r="P1077" s="216"/>
      <c r="Q1077" s="216"/>
    </row>
    <row r="1078">
      <c r="D1078" s="195"/>
      <c r="I1078" s="167"/>
      <c r="P1078" s="216"/>
      <c r="Q1078" s="216"/>
    </row>
    <row r="1079">
      <c r="D1079" s="195"/>
      <c r="I1079" s="167"/>
      <c r="P1079" s="216"/>
      <c r="Q1079" s="216"/>
    </row>
    <row r="1080">
      <c r="D1080" s="195"/>
      <c r="I1080" s="167"/>
      <c r="P1080" s="216"/>
      <c r="Q1080" s="216"/>
    </row>
    <row r="1081">
      <c r="D1081" s="195"/>
      <c r="I1081" s="167"/>
      <c r="P1081" s="216"/>
      <c r="Q1081" s="216"/>
    </row>
    <row r="1082">
      <c r="D1082" s="195"/>
      <c r="I1082" s="167"/>
      <c r="P1082" s="216"/>
      <c r="Q1082" s="216"/>
    </row>
    <row r="1083">
      <c r="D1083" s="195"/>
      <c r="I1083" s="167"/>
      <c r="P1083" s="216"/>
      <c r="Q1083" s="216"/>
    </row>
    <row r="1084">
      <c r="D1084" s="195"/>
      <c r="I1084" s="167"/>
      <c r="P1084" s="216"/>
      <c r="Q1084" s="216"/>
    </row>
    <row r="1085">
      <c r="D1085" s="195"/>
      <c r="I1085" s="167"/>
      <c r="P1085" s="216"/>
      <c r="Q1085" s="216"/>
    </row>
    <row r="1086">
      <c r="D1086" s="195"/>
      <c r="I1086" s="167"/>
      <c r="P1086" s="216"/>
      <c r="Q1086" s="216"/>
    </row>
    <row r="1087">
      <c r="D1087" s="195"/>
      <c r="I1087" s="167"/>
      <c r="P1087" s="216"/>
      <c r="Q1087" s="216"/>
    </row>
    <row r="1088">
      <c r="D1088" s="195"/>
      <c r="I1088" s="167"/>
      <c r="P1088" s="216"/>
      <c r="Q1088" s="216"/>
    </row>
    <row r="1089">
      <c r="D1089" s="195"/>
      <c r="I1089" s="167"/>
      <c r="P1089" s="216"/>
      <c r="Q1089" s="216"/>
    </row>
    <row r="1090">
      <c r="D1090" s="195"/>
      <c r="I1090" s="167"/>
      <c r="P1090" s="216"/>
      <c r="Q1090" s="216"/>
    </row>
    <row r="1091">
      <c r="D1091" s="195"/>
      <c r="I1091" s="167"/>
      <c r="P1091" s="216"/>
      <c r="Q1091" s="216"/>
    </row>
    <row r="1092">
      <c r="D1092" s="195"/>
      <c r="I1092" s="167"/>
      <c r="P1092" s="216"/>
      <c r="Q1092" s="216"/>
    </row>
    <row r="1093">
      <c r="D1093" s="195"/>
      <c r="I1093" s="167"/>
      <c r="P1093" s="216"/>
      <c r="Q1093" s="216"/>
    </row>
    <row r="1094">
      <c r="D1094" s="195"/>
      <c r="I1094" s="167"/>
      <c r="P1094" s="216"/>
      <c r="Q1094" s="216"/>
    </row>
    <row r="1095">
      <c r="D1095" s="195"/>
      <c r="I1095" s="167"/>
      <c r="P1095" s="216"/>
      <c r="Q1095" s="216"/>
    </row>
    <row r="1096">
      <c r="D1096" s="195"/>
      <c r="I1096" s="167"/>
      <c r="P1096" s="216"/>
      <c r="Q1096" s="216"/>
    </row>
    <row r="1097">
      <c r="D1097" s="195"/>
      <c r="I1097" s="167"/>
      <c r="P1097" s="216"/>
      <c r="Q1097" s="216"/>
    </row>
    <row r="1098">
      <c r="D1098" s="195"/>
      <c r="I1098" s="167"/>
      <c r="P1098" s="216"/>
      <c r="Q1098" s="216"/>
    </row>
    <row r="1099">
      <c r="D1099" s="195"/>
      <c r="I1099" s="167"/>
      <c r="P1099" s="216"/>
      <c r="Q1099" s="216"/>
    </row>
    <row r="1100">
      <c r="D1100" s="195"/>
      <c r="I1100" s="167"/>
      <c r="P1100" s="216"/>
      <c r="Q1100" s="216"/>
    </row>
  </sheetData>
  <autoFilter ref="$A$1:$U$211"/>
  <drawing r:id="rId1"/>
</worksheet>
</file>